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235" tabRatio="891" firstSheet="1" activeTab="10"/>
  </bookViews>
  <sheets>
    <sheet name="1б МО АПП без прикреп Пр141" sheetId="133" r:id="rId1"/>
    <sheet name="2а МО КС КПУС " sheetId="132" r:id="rId2"/>
    <sheet name="2б МО ВМП" sheetId="134" r:id="rId3"/>
    <sheet name="6б простые услуги" sheetId="124" r:id="rId4"/>
    <sheet name="9а КСГ (КС)" sheetId="128" r:id="rId5"/>
    <sheet name="9б КСЛП " sheetId="135" r:id="rId6"/>
    <sheet name="9в Искл КС" sheetId="129" r:id="rId7"/>
    <sheet name="9е сочетан" sheetId="136" r:id="rId8"/>
    <sheet name="9ж Парные органы" sheetId="137" r:id="rId9"/>
    <sheet name="11а КСГ (ДС) янв" sheetId="130" r:id="rId10"/>
    <sheet name="11а КСГ (ДС) фев" sheetId="138" r:id="rId11"/>
    <sheet name="11б КСЛП" sheetId="140" r:id="rId12"/>
    <sheet name="11в Искл ДС янв" sheetId="131" r:id="rId13"/>
    <sheet name="11в Искл ДС фев" sheetId="139" r:id="rId14"/>
  </sheets>
  <externalReferences>
    <externalReference r:id="rId15"/>
  </externalReferences>
  <definedNames>
    <definedName name="_">#REF!</definedName>
    <definedName name="_xlnm._FilterDatabase">фин+объемы [1]АПП!$A$5:$AU$10418</definedName>
    <definedName name="б">#REF!</definedName>
    <definedName name="_xlnm.Database">#REF!</definedName>
    <definedName name="вмп">#REF!</definedName>
    <definedName name="Зап">#REF!</definedName>
    <definedName name="Запрос11">#REF!</definedName>
    <definedName name="Запрос8">#REF!</definedName>
    <definedName name="запрс9">#REF!</definedName>
    <definedName name="л">#REF!</definedName>
    <definedName name="пррр">#REF!</definedName>
    <definedName name="р">#REF!</definedName>
    <definedName name="справочник_МО_2015">#REF!</definedName>
    <definedName name="цццц">#REF!</definedName>
    <definedName name="щщщ">#REF!</definedName>
    <definedName name="ЭЭЭ">#REF!</definedName>
  </definedNames>
  <calcPr calcId="152511"/>
</workbook>
</file>

<file path=xl/sharedStrings.xml><?xml version="1.0" encoding="utf-8"?>
<sst xmlns="http://schemas.openxmlformats.org/spreadsheetml/2006/main" count="8630" uniqueCount="4314">
  <si>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</si>
  <si>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</si>
  <si>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</si>
  <si>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</si>
  <si>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</si>
  <si>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</si>
  <si>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</si>
  <si>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</si>
  <si>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</si>
  <si>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</si>
  <si>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</si>
  <si>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</si>
  <si>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</si>
  <si>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</si>
  <si>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</si>
  <si>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</si>
  <si>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</si>
  <si>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</si>
  <si>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</si>
  <si>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</si>
  <si>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</si>
  <si>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</si>
  <si>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</si>
  <si>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</si>
  <si>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</si>
  <si>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</si>
  <si>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</si>
  <si>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</si>
  <si>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</si>
  <si>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</si>
  <si>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</si>
  <si>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</si>
  <si>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</si>
  <si>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</si>
  <si>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</si>
  <si>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</si>
  <si>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</si>
  <si>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</si>
  <si>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"ПРОТВИНСКАЯ ГОРОДСКАЯ БОЛЬНИЦА"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</si>
  <si>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</si>
  <si>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</si>
  <si>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</si>
  <si>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</si>
  <si>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</si>
  <si>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</si>
  <si>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</si>
  <si>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</si>
  <si>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</si>
  <si>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</si>
  <si>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ГОСУДАРСТВЕННОЕ БЮДЖЕТНОЕ УЧРЕЖДЕНИЕ ЗДРАВООХРАНЕНИЯ МОСКОВСКОЙ ОБЛАСТИ "ЖУКОВСКАЯ ГОРОДСКАЯ КЛИНИЧЕСКАЯ БОЛЬНИЦА"</t>
  </si>
  <si>
    <t>АКЦИОНЕРНОЕ ОБЩЕСТВО "ЦЕНТР ЭНДОХИРУРГИИ И ЛИТОТРИПСИИ"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</si>
  <si>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</si>
  <si>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</si>
  <si>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</si>
  <si>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</si>
  <si>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</si>
  <si>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ГБУЗ МО "НАРО-ФОМИНСКИЙ ПЕРИНАТАЛЬНЫЙ ЦЕНТР"</t>
  </si>
  <si>
    <t>ОБЩЕСТВО С ОГРАНИЧЕННОЙ ОТВЕТСТВЕННОСТЬЮ "ЧЕХОВСКИЙ СОСУДИСТЫЙ ЦЕНТР"</t>
  </si>
  <si>
    <t>Профиль МП, в т.ч. ВМП</t>
  </si>
  <si>
    <t xml:space="preserve">Подуровень оказания медицинской помощи 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</si>
  <si>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</si>
  <si>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</si>
  <si>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</si>
  <si>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</si>
  <si>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</si>
  <si>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</si>
  <si>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"ОДИНЦОВСКАЯ ОБЛАСТНАЯ БОЛЬНИЦА"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</si>
  <si>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</si>
  <si>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</si>
  <si>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</si>
  <si>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</si>
  <si>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</si>
  <si>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</si>
  <si>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</si>
  <si>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</si>
  <si>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</si>
  <si>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</si>
  <si>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</si>
  <si>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</si>
  <si>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</si>
  <si>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</si>
  <si>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</si>
  <si>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</si>
  <si>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</si>
  <si>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</si>
  <si>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</si>
  <si>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</si>
  <si>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</si>
  <si>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</si>
  <si>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</si>
  <si>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</si>
  <si>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</si>
  <si>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</si>
  <si>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</si>
  <si>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АКЦИОНЕРНОЕ ОБЩЕСТВО "ЦЕНТРАЛЬНЫЙ СОВЕТ ПО ТУРИЗМУ И ОТДЫХУ" (ХОЛДИНГ)</t>
  </si>
  <si>
    <t>ГОСУДАРСТВЕННОЕ БЮДЖЕТНОЕ УЧРЕЖДЕНИЕ ЗДРАВООХРАНЕНИЯ МОСКОВСКОЙ ОБЛАСТИ "СЕРПУХОВСКИЙ РОДИЛЬНЫЙ ДОМ"</t>
  </si>
  <si>
    <t/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</si>
  <si>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</si>
  <si>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</si>
  <si>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</si>
  <si>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</si>
  <si>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</si>
  <si>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</si>
  <si>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</si>
  <si>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</si>
  <si>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</si>
  <si>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</si>
  <si>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</si>
  <si>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</si>
  <si>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</si>
  <si>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</si>
  <si>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</si>
  <si>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</si>
  <si>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</si>
  <si>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</si>
  <si>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</si>
  <si>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"РУЗСКАЯ ОБЛАСТНАЯ БОЛЬНИЦА"</t>
  </si>
  <si>
    <t>ЛЕЧЕБНО-ПРОФИЛАКТИЧЕСКОЕ УЧРЕЖДЕНИЕ САНАТОРИЙ "ОЗЕРЫ"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</si>
  <si>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</si>
  <si>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</si>
  <si>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</si>
  <si>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</si>
  <si>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</si>
  <si>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</si>
  <si>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</si>
  <si>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>ОБЩЕСТВО С ОГРАНИЧЕННОЙ ОТВЕТСТВЕННОСТЬЮ "ЦЕНТР ИММУННОЙ И ТАРГЕТНОЙ ТЕРАПИИ"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</si>
  <si>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</si>
  <si>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</si>
  <si>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</si>
  <si>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</si>
  <si>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</si>
  <si>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Приложение 5</t>
  </si>
  <si>
    <t>Приложение 6</t>
  </si>
  <si>
    <t>Таблица 1</t>
  </si>
  <si>
    <t>Коэффициент специфики</t>
  </si>
  <si>
    <t>Приложение 8</t>
  </si>
  <si>
    <t>Приложение 11</t>
  </si>
  <si>
    <t>Приложение 12</t>
  </si>
  <si>
    <t>Приложение 13</t>
  </si>
  <si>
    <t>ГОСУДАРСТВЕННОЕ УНИТАРНОЕ ПРЕДПРИЯТИЕ ГОРОДА МОСКВЫ "МЕДИЦИНСКИЙ ЦЕНТР УПРАВЛЕНИЯ ДЕЛАМИ МЭРА И ПРАВИТЕЛЬСТВА МОСКВЫ"</t>
  </si>
  <si>
    <t>ОБЩЕСТВО С ОГРАНИЧЕННОЙ ОТВЕТСТВЕННОСТЬЮ "ЦЕНТР ПАЛЛИАТИВНОЙ МЕДИЦИНСКОЙ ПОМОЩИ" (ЦЕНТР АЛЬТ ОПИНИОН)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</si>
  <si>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</si>
  <si>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ГОСУДАРСТВЕННОЕ АВТОНОМНОЕ УЧРЕЖДЕНИЕ ЗДРАВООХРАНЕНИЯ МОСКОВСКОЙ ОБЛАСТИ "КЛИНСКАЯ ОБЛАСТНАЯ БОЛЬНИЦА"</t>
  </si>
  <si>
    <t>Приложение 6б</t>
  </si>
  <si>
    <t>(руб.)</t>
  </si>
  <si>
    <t>Код услуги</t>
  </si>
  <si>
    <t xml:space="preserve">Краткое наименование услуги </t>
  </si>
  <si>
    <t>Базовый норматив финансовых затрат</t>
  </si>
  <si>
    <t>Коэффициент определения стоимости единицы объема</t>
  </si>
  <si>
    <t>Тариф</t>
  </si>
  <si>
    <t>1 уровень и 
подуровень 2.1</t>
  </si>
  <si>
    <t>подуровень 2.2 и 3 уровень</t>
  </si>
  <si>
    <t>Компьютерная томография</t>
  </si>
  <si>
    <t>2.67.960.0</t>
  </si>
  <si>
    <t>2.67.960.1</t>
  </si>
  <si>
    <t>2.67.960.2</t>
  </si>
  <si>
    <t>Магнитно-резонансная томография</t>
  </si>
  <si>
    <t>2.67.961.0</t>
  </si>
  <si>
    <t>2.67.961.1</t>
  </si>
  <si>
    <t>Ультразвуковое исследование сердечно-сосудистой системы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</si>
  <si>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</si>
  <si>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</si>
  <si>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</si>
  <si>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</si>
  <si>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</si>
  <si>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</si>
  <si>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</si>
  <si>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</si>
  <si>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</si>
  <si>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</si>
  <si>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</si>
  <si>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</si>
  <si>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</si>
  <si>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</si>
  <si>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Эндоскопические исследования</t>
  </si>
  <si>
    <t>A03.09.001</t>
  </si>
  <si>
    <t>A03.16.001</t>
  </si>
  <si>
    <t>A03.18.001</t>
  </si>
  <si>
    <t>A03.19.002</t>
  </si>
  <si>
    <t>A03.20.001</t>
  </si>
  <si>
    <t>A03.20.003a</t>
  </si>
  <si>
    <t>A03.28.001a</t>
  </si>
  <si>
    <t>Молекулярно-генетические исследования с целью выявления онкологических заболеваний</t>
  </si>
  <si>
    <t>A27.30.017a</t>
  </si>
  <si>
    <t>A27.30.008a</t>
  </si>
  <si>
    <t>A27.30.010a</t>
  </si>
  <si>
    <t>A27.30.011a</t>
  </si>
  <si>
    <t>A27.30.016a</t>
  </si>
  <si>
    <t>A08.30.013.001a</t>
  </si>
  <si>
    <t>A27.30.006a</t>
  </si>
  <si>
    <t>A27.30.007a</t>
  </si>
  <si>
    <t>A27.30.018a</t>
  </si>
  <si>
    <t>A09.28.087a</t>
  </si>
  <si>
    <t>A27.30.017F</t>
  </si>
  <si>
    <t>A27.30.018F</t>
  </si>
  <si>
    <t>A08.30.036а</t>
  </si>
  <si>
    <t>A27.05.040N</t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</si>
  <si>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</si>
  <si>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</si>
  <si>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</si>
  <si>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</si>
  <si>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</si>
  <si>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</si>
  <si>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</si>
  <si>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</si>
  <si>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</si>
  <si>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</si>
  <si>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</si>
  <si>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</si>
  <si>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четвервой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</si>
  <si>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</si>
  <si>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</si>
  <si>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A08.20.017.002</t>
  </si>
  <si>
    <t>А08.30.016.001</t>
  </si>
  <si>
    <t>Сцинтиграфические исследования</t>
  </si>
  <si>
    <t>A07.03.001.001</t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</si>
  <si>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</si>
  <si>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</si>
  <si>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</si>
  <si>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</si>
  <si>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</si>
  <si>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Аудиометрия</t>
  </si>
  <si>
    <t>A05.25.006</t>
  </si>
  <si>
    <t>A05.25.003</t>
  </si>
  <si>
    <t>Прочие услуги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</si>
  <si>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</si>
  <si>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</si>
  <si>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</si>
  <si>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t>A11.05.002</t>
  </si>
  <si>
    <t>A11.06.001.001</t>
  </si>
  <si>
    <t>A11.20.010.003a</t>
  </si>
  <si>
    <t>A11.21.005.001a</t>
  </si>
  <si>
    <t>A11.22.001.001</t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</si>
  <si>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</si>
  <si>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</si>
  <si>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</si>
  <si>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</si>
  <si>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</si>
  <si>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t>Справочно:</t>
  </si>
  <si>
    <t>Таблица 2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</si>
  <si>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</si>
  <si>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</si>
  <si>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</si>
  <si>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</si>
  <si>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</si>
  <si>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</si>
  <si>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</si>
  <si>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</si>
  <si>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Тестирование на выявление новой коронавирусной инфекции (COVID-19)</t>
  </si>
  <si>
    <t>Таблица 3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</si>
  <si>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</si>
  <si>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Первичная медико-санитарная  помощь 2021 год</t>
  </si>
  <si>
    <t>A06.20.004</t>
  </si>
  <si>
    <t>A06.09.006</t>
  </si>
  <si>
    <t>A26.20.009</t>
  </si>
  <si>
    <t>A13.29.009.2a</t>
  </si>
  <si>
    <t>A13.29.009.2st</t>
  </si>
  <si>
    <t>A13.29.009.3</t>
  </si>
  <si>
    <t>A13.29.009.4</t>
  </si>
  <si>
    <t>A06.30.002.2</t>
  </si>
  <si>
    <t>A06.30.002.3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</si>
  <si>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</si>
  <si>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</si>
  <si>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</si>
  <si>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</si>
  <si>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</si>
  <si>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</si>
  <si>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</si>
  <si>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</si>
  <si>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</si>
  <si>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</si>
  <si>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</si>
  <si>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</si>
  <si>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</si>
  <si>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</si>
  <si>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</si>
  <si>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</si>
  <si>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Исследование биологического материала на вирус гриппа</t>
  </si>
  <si>
    <t>A26.08.0A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</si>
  <si>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</si>
  <si>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</si>
  <si>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</si>
  <si>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</si>
  <si>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</si>
  <si>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</si>
  <si>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Приложение 1</t>
  </si>
  <si>
    <t>к Дополнительному соглашению № 1</t>
  </si>
  <si>
    <t>Приложение 2</t>
  </si>
  <si>
    <t>В</t>
  </si>
  <si>
    <t>ООО "ДИРЕКЦИЯ"</t>
  </si>
  <si>
    <t>ООО "НАУЧНО- ПРАКТИЧЕСКИЙ ЦЕНТР ВОССТАНОВЛЕНИЯ ЗРЕНИЯ"</t>
  </si>
  <si>
    <t>Приложение 3</t>
  </si>
  <si>
    <t>Приложение 4</t>
  </si>
  <si>
    <t>Компьютерная томография без контрастного усиления (не включая стоимость описания и интерпретации изображений)*</t>
  </si>
  <si>
    <t>Компьютерная томография легких без контрастного усиления (не включая стоимость описания и интерпретации изображений)*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</si>
  <si>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</si>
  <si>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</si>
  <si>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A08.30.037</t>
  </si>
  <si>
    <t>A27.05.048a</t>
  </si>
  <si>
    <t>A08.30.039.1</t>
  </si>
  <si>
    <t>A08.30.039.2</t>
  </si>
  <si>
    <t>A08.30.039.3</t>
  </si>
  <si>
    <t>A08.05.001</t>
  </si>
  <si>
    <t>A06.30.002.4</t>
  </si>
  <si>
    <t>A06.30.002.5</t>
  </si>
  <si>
    <t>A06.30.002.6</t>
  </si>
  <si>
    <t>A06.30.002.7</t>
  </si>
  <si>
    <t>А26.08.027</t>
  </si>
  <si>
    <t>А26.08.027.001</t>
  </si>
  <si>
    <t>А26.08.045.001</t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</si>
  <si>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</si>
  <si>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</si>
  <si>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</si>
  <si>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</si>
  <si>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</si>
  <si>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</si>
  <si>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</si>
  <si>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</si>
  <si>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</si>
  <si>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 xml:space="preserve"> Лабораторно-диагностические исследования</t>
  </si>
  <si>
    <t>Приложение 7</t>
  </si>
  <si>
    <t>Приложение 9</t>
  </si>
  <si>
    <t>Общий (клинический) анализ мочи</t>
  </si>
  <si>
    <t>Исследование уровня гликированного гемоглобина в крови</t>
  </si>
  <si>
    <t>Исследование уровня глюкозы в моче</t>
  </si>
  <si>
    <t>Приложение 9а</t>
  </si>
  <si>
    <t>Перечень КСГ/КПГи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</si>
  <si>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</si>
  <si>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</si>
  <si>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</si>
  <si>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</si>
  <si>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</si>
  <si>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</si>
  <si>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</si>
  <si>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</si>
  <si>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</si>
  <si>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</si>
  <si>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</si>
  <si>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</si>
  <si>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</si>
  <si>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</si>
  <si>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</si>
  <si>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</si>
  <si>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</si>
  <si>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</si>
  <si>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</si>
  <si>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</si>
  <si>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</si>
  <si>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</si>
  <si>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</si>
  <si>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</si>
  <si>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</si>
  <si>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</si>
  <si>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</si>
  <si>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</si>
  <si>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</si>
  <si>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</si>
  <si>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</si>
  <si>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</si>
  <si>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</si>
  <si>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</si>
  <si>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</si>
  <si>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</si>
  <si>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</si>
  <si>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</si>
  <si>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</si>
  <si>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</si>
  <si>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</si>
  <si>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</si>
  <si>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</si>
  <si>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</si>
  <si>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</si>
  <si>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</si>
  <si>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</si>
  <si>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</si>
  <si>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</si>
  <si>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</si>
  <si>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</si>
  <si>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</si>
  <si>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</si>
  <si>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</si>
  <si>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</si>
  <si>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</si>
  <si>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</si>
  <si>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</si>
  <si>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</si>
  <si>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</si>
  <si>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</si>
  <si>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</si>
  <si>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</si>
  <si>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</si>
  <si>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</si>
  <si>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</si>
  <si>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</si>
  <si>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</si>
  <si>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</si>
  <si>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</si>
  <si>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</si>
  <si>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</si>
  <si>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</si>
  <si>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</si>
  <si>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</si>
  <si>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</si>
  <si>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</si>
  <si>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</si>
  <si>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</si>
  <si>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</si>
  <si>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</si>
  <si>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</si>
  <si>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</si>
  <si>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</si>
  <si>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</si>
  <si>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</si>
  <si>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</si>
  <si>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</si>
  <si>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</si>
  <si>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</si>
  <si>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st08.001.1</t>
  </si>
  <si>
    <t>Лекарственная терапия при злокачественных новообразованиях других локализаций (кроме лимфоидной и кроветворной тканей), дети (уровень 1)</t>
  </si>
  <si>
    <t>st08.001.2</t>
  </si>
  <si>
    <t>Лекарственная терапия при злокачественных новообразованиях других локализаций (кроме лимфоидной и кроветворной тканей), дети (уровень 2)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</si>
  <si>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</si>
  <si>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</si>
  <si>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</si>
  <si>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</si>
  <si>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</si>
  <si>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</si>
  <si>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</si>
  <si>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</si>
  <si>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</si>
  <si>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</si>
  <si>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</si>
  <si>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</si>
  <si>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</si>
  <si>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</si>
  <si>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</si>
  <si>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</si>
  <si>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</si>
  <si>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</si>
  <si>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</si>
  <si>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</si>
  <si>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</si>
  <si>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</si>
  <si>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</si>
  <si>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</si>
  <si>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</si>
  <si>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</si>
  <si>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</si>
  <si>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</si>
  <si>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</si>
  <si>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</si>
  <si>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</si>
  <si>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</si>
  <si>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</si>
  <si>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</si>
  <si>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</si>
  <si>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</si>
  <si>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</si>
  <si>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</si>
  <si>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</si>
  <si>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</si>
  <si>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</si>
  <si>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</si>
  <si>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</si>
  <si>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</si>
  <si>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</si>
  <si>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</si>
  <si>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</si>
  <si>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</si>
  <si>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</si>
  <si>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</si>
  <si>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</si>
  <si>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</si>
  <si>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</si>
  <si>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</si>
  <si>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</si>
  <si>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</si>
  <si>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</si>
  <si>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</si>
  <si>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</si>
  <si>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</si>
  <si>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</si>
  <si>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</si>
  <si>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</si>
  <si>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</si>
  <si>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</si>
  <si>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</si>
  <si>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</si>
  <si>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</si>
  <si>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</si>
  <si>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</si>
  <si>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</si>
  <si>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</si>
  <si>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</si>
  <si>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</si>
  <si>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</si>
  <si>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</si>
  <si>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</si>
  <si>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</si>
  <si>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</si>
  <si>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</si>
  <si>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</si>
  <si>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</si>
  <si>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</si>
  <si>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</si>
  <si>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</si>
  <si>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</si>
  <si>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</si>
  <si>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</si>
  <si>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</si>
  <si>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</si>
  <si>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</si>
  <si>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</si>
  <si>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</si>
  <si>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</si>
  <si>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</si>
  <si>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</si>
  <si>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</si>
  <si>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</si>
  <si>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</si>
  <si>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</si>
  <si>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</si>
  <si>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</si>
  <si>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</si>
  <si>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</si>
  <si>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st12.019.1</t>
  </si>
  <si>
    <t>Коронавирусная инфекция COVID-19 (долечивание) (длительность 6 дней и менее)</t>
  </si>
  <si>
    <t>st12.019.2</t>
  </si>
  <si>
    <t>Коронавирусная инфекция COVID-19 (долечивание) (длительность от 7 дней включительно до 11 дней включительно)</t>
  </si>
  <si>
    <t>st12.019.3</t>
  </si>
  <si>
    <t>Коронавирусная инфекция COVID-19 (долечивание) (длительность 12 дней и более)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</si>
  <si>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</si>
  <si>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</si>
  <si>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</si>
  <si>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</si>
  <si>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</si>
  <si>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</si>
  <si>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</si>
  <si>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</si>
  <si>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</si>
  <si>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</si>
  <si>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</si>
  <si>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</si>
  <si>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</si>
  <si>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</si>
  <si>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</si>
  <si>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</si>
  <si>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</si>
  <si>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</si>
  <si>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</si>
  <si>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</si>
  <si>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</si>
  <si>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</si>
  <si>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</si>
  <si>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</si>
  <si>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</si>
  <si>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</si>
  <si>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</si>
  <si>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</si>
  <si>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</si>
  <si>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</si>
  <si>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</si>
  <si>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</si>
  <si>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</si>
  <si>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</si>
  <si>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</si>
  <si>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</si>
  <si>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</si>
  <si>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</si>
  <si>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</si>
  <si>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</si>
  <si>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</si>
  <si>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</si>
  <si>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</si>
  <si>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</si>
  <si>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</si>
  <si>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</si>
  <si>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</si>
  <si>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</si>
  <si>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</si>
  <si>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</si>
  <si>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</si>
  <si>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</si>
  <si>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</si>
  <si>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</si>
  <si>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</si>
  <si>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</si>
  <si>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</si>
  <si>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</si>
  <si>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</si>
  <si>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</si>
  <si>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</si>
  <si>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</si>
  <si>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</si>
  <si>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</si>
  <si>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</si>
  <si>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</si>
  <si>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</si>
  <si>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</si>
  <si>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</si>
  <si>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</si>
  <si>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</si>
  <si>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</si>
  <si>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</si>
  <si>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</si>
  <si>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</si>
  <si>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</si>
  <si>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</si>
  <si>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</si>
  <si>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</si>
  <si>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</si>
  <si>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</si>
  <si>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</si>
  <si>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</si>
  <si>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</si>
  <si>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</si>
  <si>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</si>
  <si>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</si>
  <si>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</si>
  <si>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</si>
  <si>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</si>
  <si>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</si>
  <si>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</si>
  <si>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</si>
  <si>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</si>
  <si>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</si>
  <si>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</si>
  <si>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</si>
  <si>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</si>
  <si>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</si>
  <si>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</si>
  <si>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</si>
  <si>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</si>
  <si>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</si>
  <si>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</si>
  <si>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</si>
  <si>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</si>
  <si>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</si>
  <si>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</si>
  <si>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</si>
  <si>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</si>
  <si>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</si>
  <si>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</si>
  <si>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</si>
  <si>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</si>
  <si>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</si>
  <si>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</si>
  <si>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</si>
  <si>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</si>
  <si>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</si>
  <si>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</si>
  <si>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</si>
  <si>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</si>
  <si>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</si>
  <si>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</si>
  <si>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</si>
  <si>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</si>
  <si>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</si>
  <si>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</si>
  <si>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</si>
  <si>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</si>
  <si>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</si>
  <si>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</si>
  <si>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</si>
  <si>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</si>
  <si>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</si>
  <si>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</si>
  <si>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</si>
  <si>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</si>
  <si>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</si>
  <si>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</si>
  <si>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</si>
  <si>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</si>
  <si>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</si>
  <si>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</si>
  <si>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</si>
  <si>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</si>
  <si>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</si>
  <si>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</si>
  <si>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</si>
  <si>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</si>
  <si>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</si>
  <si>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</si>
  <si>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</si>
  <si>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</si>
  <si>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</si>
  <si>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</si>
  <si>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</si>
  <si>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</si>
  <si>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</si>
  <si>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</si>
  <si>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</si>
  <si>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</si>
  <si>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</si>
  <si>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</si>
  <si>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</si>
  <si>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</si>
  <si>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</si>
  <si>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</si>
  <si>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</si>
  <si>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</si>
  <si>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</si>
  <si>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</si>
  <si>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</si>
  <si>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</si>
  <si>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</si>
  <si>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</si>
  <si>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</si>
  <si>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</si>
  <si>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</si>
  <si>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</si>
  <si>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</si>
  <si>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</si>
  <si>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</si>
  <si>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</si>
  <si>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</si>
  <si>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</si>
  <si>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</si>
  <si>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</si>
  <si>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</si>
  <si>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</si>
  <si>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</si>
  <si>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</si>
  <si>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</si>
  <si>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</si>
  <si>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</si>
  <si>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</si>
  <si>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</si>
  <si>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</si>
  <si>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</si>
  <si>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</si>
  <si>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</si>
  <si>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</si>
  <si>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</si>
  <si>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</si>
  <si>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</si>
  <si>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</si>
  <si>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</si>
  <si>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</si>
  <si>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</si>
  <si>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</si>
  <si>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</si>
  <si>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</si>
  <si>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</si>
  <si>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</si>
  <si>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</si>
  <si>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</si>
  <si>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</si>
  <si>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</si>
  <si>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</si>
  <si>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</si>
  <si>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</si>
  <si>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</si>
  <si>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</si>
  <si>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</si>
  <si>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</si>
  <si>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</si>
  <si>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</si>
  <si>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</si>
  <si>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</si>
  <si>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</si>
  <si>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</si>
  <si>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</si>
  <si>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Лекарственная терапия при злокачественных новообразованиях (кроме лимфоидной и кроветворной тканей), взрослые (уровень 1)</t>
  </si>
  <si>
    <t xml:space="preserve">Лекарственная терапия при злокачественных новообразованиях (кроме лимфоидной и кроветворной тканей), взрослые (уровень 1, подуровень 1) </t>
  </si>
  <si>
    <t xml:space="preserve">Лекарственная терапия при злокачественных новообразованиях (кроме лимфоидной и кроветворной тканей), взрослые (уровень 1, dlo) </t>
  </si>
  <si>
    <t>Лекарственная терапия при злокачественных новообразованиях (кроме лимфоидной и кроветворной тканей), взрослые (уровень 1) (sh9003 trab)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</si>
  <si>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</si>
  <si>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</si>
  <si>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</si>
  <si>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</si>
  <si>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</si>
  <si>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</si>
  <si>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</si>
  <si>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</si>
  <si>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</si>
  <si>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</si>
  <si>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</si>
  <si>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</si>
  <si>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</si>
  <si>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</si>
  <si>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</si>
  <si>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Лекарственная терапия при злокачественных новообразованиях (кроме лимфоидной и кроветворной тканей), взрослые (уровень 15) (sh0504)</t>
  </si>
  <si>
    <t>Лекарственная терапия при злокачественных новообразованиях (кроме лимфоидной и кроветворной тканей), взрослые (уровень 15) (sh1072)</t>
  </si>
  <si>
    <t>Лекарственная терапия при злокачественных новообразованиях (кроме лимфоидной и кроветворной тканей), взрослые (уровень 15) (sh0575.1)</t>
  </si>
  <si>
    <t>Лекарственная терапия при злокачественных новообразованиях (кроме лимфоидной и кроветворной тканей), взрослые (уровень 15) (sh0940.1)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</si>
  <si>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</si>
  <si>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16) (sh0662)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</si>
  <si>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</si>
  <si>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Лекарственная терапия при злокачественных новообразованиях (кроме лимфоидной и кроветворной тканей), взрослые (уровень 16) (sh1139, sh1099)</t>
  </si>
  <si>
    <t>Лекарственная терапия при злокачественных новообразованиях (кроме лимфоидной и кроветворной тканей), взрослые (уровень 16) (sh0709)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</si>
  <si>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</si>
  <si>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</si>
  <si>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</si>
  <si>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</si>
  <si>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</si>
  <si>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</si>
  <si>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</si>
  <si>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</si>
  <si>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</si>
  <si>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</si>
  <si>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</si>
  <si>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</si>
  <si>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</si>
  <si>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</si>
  <si>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</si>
  <si>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</si>
  <si>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</si>
  <si>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</si>
  <si>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</si>
  <si>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</si>
  <si>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</si>
  <si>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</si>
  <si>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</si>
  <si>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</si>
  <si>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</si>
  <si>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</si>
  <si>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</si>
  <si>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</si>
  <si>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</si>
  <si>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</si>
  <si>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</si>
  <si>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</si>
  <si>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</si>
  <si>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</si>
  <si>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</si>
  <si>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</si>
  <si>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</si>
  <si>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</si>
  <si>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</si>
  <si>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</si>
  <si>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</si>
  <si>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</si>
  <si>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</si>
  <si>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</si>
  <si>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</si>
  <si>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</si>
  <si>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</si>
  <si>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</si>
  <si>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</si>
  <si>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</si>
  <si>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</si>
  <si>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</si>
  <si>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</si>
  <si>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</si>
  <si>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</si>
  <si>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</si>
  <si>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</si>
  <si>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</si>
  <si>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</si>
  <si>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</si>
  <si>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</si>
  <si>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</si>
  <si>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</si>
  <si>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</si>
  <si>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</si>
  <si>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</si>
  <si>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</si>
  <si>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</si>
  <si>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</si>
  <si>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</si>
  <si>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</si>
  <si>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</si>
  <si>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</si>
  <si>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</si>
  <si>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</si>
  <si>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</si>
  <si>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</si>
  <si>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</si>
  <si>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</si>
  <si>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</si>
  <si>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</si>
  <si>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</si>
  <si>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</si>
  <si>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</si>
  <si>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</si>
  <si>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</si>
  <si>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</si>
  <si>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</si>
  <si>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</si>
  <si>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</si>
  <si>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</si>
  <si>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</si>
  <si>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</si>
  <si>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</si>
  <si>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</si>
  <si>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</si>
  <si>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</si>
  <si>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</si>
  <si>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</si>
  <si>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</si>
  <si>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</si>
  <si>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</si>
  <si>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</si>
  <si>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</si>
  <si>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</si>
  <si>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</si>
  <si>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</si>
  <si>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</si>
  <si>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</si>
  <si>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</si>
  <si>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</si>
  <si>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</si>
  <si>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</si>
  <si>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</si>
  <si>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</si>
  <si>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</si>
  <si>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</si>
  <si>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</si>
  <si>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</si>
  <si>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</si>
  <si>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</si>
  <si>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</si>
  <si>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</si>
  <si>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</si>
  <si>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</si>
  <si>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</si>
  <si>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</si>
  <si>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</si>
  <si>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</si>
  <si>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</si>
  <si>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</si>
  <si>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</si>
  <si>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</si>
  <si>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</si>
  <si>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</si>
  <si>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</si>
  <si>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</si>
  <si>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</si>
  <si>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</si>
  <si>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</si>
  <si>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</si>
  <si>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</si>
  <si>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</si>
  <si>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</si>
  <si>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</si>
  <si>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</si>
  <si>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</si>
  <si>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</si>
  <si>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</si>
  <si>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</si>
  <si>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</si>
  <si>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</si>
  <si>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</si>
  <si>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</si>
  <si>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</si>
  <si>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</si>
  <si>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</si>
  <si>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</si>
  <si>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</si>
  <si>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</si>
  <si>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</si>
  <si>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</si>
  <si>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</si>
  <si>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</si>
  <si>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</si>
  <si>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</si>
  <si>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</si>
  <si>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</si>
  <si>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</si>
  <si>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</si>
  <si>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</si>
  <si>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</si>
  <si>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</si>
  <si>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</si>
  <si>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</si>
  <si>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</si>
  <si>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</si>
  <si>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</si>
  <si>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</si>
  <si>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</si>
  <si>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</si>
  <si>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</si>
  <si>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</si>
  <si>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</si>
  <si>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</si>
  <si>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</si>
  <si>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</si>
  <si>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</si>
  <si>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</si>
  <si>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</si>
  <si>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</si>
  <si>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</si>
  <si>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</si>
  <si>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</si>
  <si>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</si>
  <si>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</si>
  <si>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</si>
  <si>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</si>
  <si>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</si>
  <si>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</si>
  <si>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</si>
  <si>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</si>
  <si>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</si>
  <si>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</si>
  <si>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</si>
  <si>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</si>
  <si>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</si>
  <si>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</si>
  <si>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</si>
  <si>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</si>
  <si>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</si>
  <si>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</si>
  <si>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</si>
  <si>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</si>
  <si>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</si>
  <si>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</si>
  <si>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</si>
  <si>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</si>
  <si>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</si>
  <si>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</si>
  <si>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</si>
  <si>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</si>
  <si>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</si>
  <si>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</si>
  <si>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</si>
  <si>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</si>
  <si>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</si>
  <si>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</si>
  <si>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</si>
  <si>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</si>
  <si>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</si>
  <si>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</si>
  <si>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</si>
  <si>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</si>
  <si>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</si>
  <si>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</si>
  <si>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</si>
  <si>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</si>
  <si>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</si>
  <si>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</si>
  <si>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</si>
  <si>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</si>
  <si>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</si>
  <si>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</si>
  <si>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</si>
  <si>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</si>
  <si>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</si>
  <si>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</si>
  <si>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</si>
  <si>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</si>
  <si>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</si>
  <si>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</si>
  <si>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</si>
  <si>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</si>
  <si>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</si>
  <si>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</si>
  <si>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</si>
  <si>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</si>
  <si>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</si>
  <si>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</si>
  <si>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</si>
  <si>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</si>
  <si>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</si>
  <si>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</si>
  <si>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</si>
  <si>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</si>
  <si>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</si>
  <si>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</si>
  <si>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</si>
  <si>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</si>
  <si>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</si>
  <si>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</si>
  <si>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</si>
  <si>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</si>
  <si>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</si>
  <si>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</si>
  <si>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</si>
  <si>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</si>
  <si>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</si>
  <si>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</si>
  <si>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</si>
  <si>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</si>
  <si>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</si>
  <si>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</si>
  <si>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</si>
  <si>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</si>
  <si>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</si>
  <si>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</si>
  <si>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</si>
  <si>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</si>
  <si>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</si>
  <si>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</si>
  <si>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</si>
  <si>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</si>
  <si>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</si>
  <si>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</si>
  <si>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</si>
  <si>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</si>
  <si>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</si>
  <si>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</si>
  <si>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</si>
  <si>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</si>
  <si>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</si>
  <si>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</si>
  <si>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</si>
  <si>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</si>
  <si>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</si>
  <si>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</si>
  <si>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</si>
  <si>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</si>
  <si>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</si>
  <si>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</si>
  <si>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</si>
  <si>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</si>
  <si>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</si>
  <si>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</si>
  <si>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</si>
  <si>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</si>
  <si>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</si>
  <si>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</si>
  <si>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</si>
  <si>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</si>
  <si>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</si>
  <si>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</si>
  <si>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</si>
  <si>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</si>
  <si>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</si>
  <si>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</si>
  <si>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</si>
  <si>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</si>
  <si>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</si>
  <si>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</si>
  <si>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</si>
  <si>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</si>
  <si>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</si>
  <si>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</si>
  <si>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</si>
  <si>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</si>
  <si>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</si>
  <si>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</si>
  <si>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</si>
  <si>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</si>
  <si>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</si>
  <si>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</si>
  <si>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</si>
  <si>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</si>
  <si>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</si>
  <si>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</si>
  <si>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</si>
  <si>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</si>
  <si>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</si>
  <si>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</si>
  <si>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</si>
  <si>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</si>
  <si>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</si>
  <si>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</si>
  <si>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</si>
  <si>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</si>
  <si>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</si>
  <si>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</si>
  <si>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</si>
  <si>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</si>
  <si>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</si>
  <si>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</si>
  <si>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</si>
  <si>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</si>
  <si>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</si>
  <si>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</si>
  <si>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</si>
  <si>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</si>
  <si>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</si>
  <si>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</si>
  <si>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</si>
  <si>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</si>
  <si>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</si>
  <si>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</si>
  <si>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</si>
  <si>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</si>
  <si>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</si>
  <si>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</si>
  <si>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</si>
  <si>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</si>
  <si>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</si>
  <si>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</si>
  <si>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</si>
  <si>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</si>
  <si>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</si>
  <si>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</si>
  <si>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</si>
  <si>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</si>
  <si>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</si>
  <si>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</si>
  <si>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</si>
  <si>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</si>
  <si>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</si>
  <si>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</si>
  <si>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</si>
  <si>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</si>
  <si>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</si>
  <si>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</si>
  <si>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</si>
  <si>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</si>
  <si>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</si>
  <si>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</si>
  <si>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</si>
  <si>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</si>
  <si>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</si>
  <si>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</si>
  <si>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</si>
  <si>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</si>
  <si>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</si>
  <si>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</si>
  <si>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</si>
  <si>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</si>
  <si>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</si>
  <si>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</si>
  <si>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</si>
  <si>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</si>
  <si>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</si>
  <si>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</si>
  <si>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</si>
  <si>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</si>
  <si>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</si>
  <si>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</si>
  <si>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</si>
  <si>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</si>
  <si>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</si>
  <si>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</si>
  <si>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</si>
  <si>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</si>
  <si>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</si>
  <si>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</si>
  <si>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</si>
  <si>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</si>
  <si>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</si>
  <si>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</si>
  <si>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</si>
  <si>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</si>
  <si>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Приложение 10</t>
  </si>
  <si>
    <t>Приложение 11а</t>
  </si>
  <si>
    <t>Перечень КСГ/КПГ и коэффициенты относительной затратоемкости КСГ/КПГ (дневной стационар)</t>
  </si>
  <si>
    <t>Применяемый к КСГ, для медицинских организаций, за исключением ЗАТО</t>
  </si>
  <si>
    <t>Применяемый к КСГ, для медицинских организаций, расположенных на территории ЗАТО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</si>
  <si>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</si>
  <si>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</si>
  <si>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</si>
  <si>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</si>
  <si>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</si>
  <si>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</si>
  <si>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</si>
  <si>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</si>
  <si>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</si>
  <si>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</si>
  <si>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</si>
  <si>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</si>
  <si>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</si>
  <si>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</si>
  <si>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</si>
  <si>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</si>
  <si>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</si>
  <si>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</si>
  <si>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</si>
  <si>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</si>
  <si>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</si>
  <si>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</si>
  <si>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</si>
  <si>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</si>
  <si>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</si>
  <si>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</si>
  <si>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ds06.002</t>
  </si>
  <si>
    <t>ds06.003</t>
  </si>
  <si>
    <t>ds06.004</t>
  </si>
  <si>
    <t>ds06.005</t>
  </si>
  <si>
    <t>ds07.001</t>
  </si>
  <si>
    <t>Болезни системы кровообращения, дети</t>
  </si>
  <si>
    <t>ds08.001</t>
  </si>
  <si>
    <t>**</t>
  </si>
  <si>
    <t>ds08.001.1</t>
  </si>
  <si>
    <t>ds08.001.2</t>
  </si>
  <si>
    <t>ds08.002</t>
  </si>
  <si>
    <t>ds08.003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</si>
  <si>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</si>
  <si>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</si>
  <si>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</si>
  <si>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</si>
  <si>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</si>
  <si>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</si>
  <si>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</si>
  <si>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</si>
  <si>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</si>
  <si>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</si>
  <si>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</si>
  <si>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Лечение хронического вирусного гепатита C (уровень 1)</t>
  </si>
  <si>
    <t>Лечение хронического вирусного гепатита C (уровень 2)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</si>
  <si>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</si>
  <si>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</si>
  <si>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</si>
  <si>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</si>
  <si>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</si>
  <si>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</si>
  <si>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</si>
  <si>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</si>
  <si>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</si>
  <si>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</si>
  <si>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</si>
  <si>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</si>
  <si>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</si>
  <si>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</si>
  <si>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</si>
  <si>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</si>
  <si>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</si>
  <si>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</si>
  <si>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</si>
  <si>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</si>
  <si>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</si>
  <si>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</si>
  <si>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</si>
  <si>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</si>
  <si>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</si>
  <si>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</si>
  <si>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</si>
  <si>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</si>
  <si>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</si>
  <si>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</si>
  <si>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</si>
  <si>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</si>
  <si>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</si>
  <si>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</si>
  <si>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</si>
  <si>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</si>
  <si>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</si>
  <si>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</si>
  <si>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</si>
  <si>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</si>
  <si>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</si>
  <si>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</si>
  <si>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</si>
  <si>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</si>
  <si>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</si>
  <si>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</si>
  <si>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</si>
  <si>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ds19.016</t>
  </si>
  <si>
    <t>ds19.017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</si>
  <si>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</si>
  <si>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</si>
  <si>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ds19.033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</si>
  <si>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</si>
  <si>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</si>
  <si>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</si>
  <si>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</si>
  <si>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</si>
  <si>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</si>
  <si>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</si>
  <si>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</si>
  <si>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</si>
  <si>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</si>
  <si>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</si>
  <si>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</si>
  <si>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</si>
  <si>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</si>
  <si>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</si>
  <si>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</si>
  <si>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</si>
  <si>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</si>
  <si>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</si>
  <si>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</si>
  <si>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</si>
  <si>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</si>
  <si>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</si>
  <si>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</si>
  <si>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Лекарственная терапия при злокачественных новообразованиях (кроме лимфоидной и кроветворной тканей), взрослые (уровень 15) (sh0918)</t>
  </si>
  <si>
    <t>Лекарственная терапия при злокачественных новообразованиях (кроме лимфоидной и кроветворной тканей), взрослые (уровень 15) (sh0882.1)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</si>
  <si>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</si>
  <si>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</si>
  <si>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</si>
  <si>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</si>
  <si>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</si>
  <si>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</si>
  <si>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</si>
  <si>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</si>
  <si>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</si>
  <si>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</si>
  <si>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</si>
  <si>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</si>
  <si>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</si>
  <si>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</si>
  <si>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</si>
  <si>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</si>
  <si>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</si>
  <si>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</si>
  <si>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</si>
  <si>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</si>
  <si>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</si>
  <si>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</si>
  <si>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</si>
  <si>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</si>
  <si>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</si>
  <si>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</si>
  <si>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</si>
  <si>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</si>
  <si>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</si>
  <si>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</si>
  <si>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</si>
  <si>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</si>
  <si>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</si>
  <si>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</si>
  <si>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</si>
  <si>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</si>
  <si>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</si>
  <si>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</si>
  <si>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</si>
  <si>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</si>
  <si>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</si>
  <si>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</si>
  <si>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</si>
  <si>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</si>
  <si>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</si>
  <si>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</si>
  <si>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</si>
  <si>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</si>
  <si>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</si>
  <si>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</si>
  <si>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</si>
  <si>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</si>
  <si>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</si>
  <si>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</si>
  <si>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</si>
  <si>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</si>
  <si>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</si>
  <si>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</si>
  <si>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</si>
  <si>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</si>
  <si>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</si>
  <si>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</si>
  <si>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</si>
  <si>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</si>
  <si>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</si>
  <si>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</si>
  <si>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</si>
  <si>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</si>
  <si>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</si>
  <si>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</si>
  <si>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</si>
  <si>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</si>
  <si>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</si>
  <si>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ds36.002.1</t>
  </si>
  <si>
    <t>ds36.002.2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</si>
  <si>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</si>
  <si>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</si>
  <si>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</si>
  <si>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</si>
  <si>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</si>
  <si>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</si>
  <si>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ds37.001.1</t>
  </si>
  <si>
    <t>Медицинская реабилитация пациентов с заболеваниями центральной нервной системы (2 балла по ШРМ) (длительность 13 дней и менее)</t>
  </si>
  <si>
    <t>ds37.001.2</t>
  </si>
  <si>
    <t>Медицинская реабилитация пациентов с заболеваниями центральной нервной системы (2 балла по ШРМ) (длительность 14 дней и до 30 дней)</t>
  </si>
  <si>
    <t>ds37.001.3</t>
  </si>
  <si>
    <t>Медицинская реабилитация пациентов с заболеваниями центральной нервной системы (2 балла по ШРМ) (длительность 31 день и более)</t>
  </si>
  <si>
    <t>ds37.002</t>
  </si>
  <si>
    <t>ds37.002.1</t>
  </si>
  <si>
    <t>Медицинская реабилитация пациентов с заболеваниями центральной нервной системы (3 балла по ШРМ) (длительность 13 дней и менее)</t>
  </si>
  <si>
    <t>ds37.002.2</t>
  </si>
  <si>
    <t>Медицинская реабилитация пациентов с заболеваниями центральной нервной системы (3 балла по ШРМ) (длительность 14 дней и до 30 дней)</t>
  </si>
  <si>
    <t>ds37.002.3</t>
  </si>
  <si>
    <t>Медицинская реабилитация пациентов с заболеваниями центральной нервной системы (3 балла по ШРМ) (длительность 31 день и более)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</si>
  <si>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</si>
  <si>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</si>
  <si>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ds37.003.1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</si>
  <si>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11 дней и менее)</t>
  </si>
  <si>
    <t>ds37.003.2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</si>
  <si>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12 дней и до 30 дней)</t>
  </si>
  <si>
    <t>ds37.003.3</t>
  </si>
  <si>
    <t>Медицинская реабилитация пациентов с заболеваниями опорно-двигательного аппарата и периферической нервной системы (2 балла по ШРМ) (длительность 31 день и более)</t>
  </si>
  <si>
    <t>ds37.004</t>
  </si>
  <si>
    <t>ds37.004.1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</si>
  <si>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11 дней и менее)</t>
  </si>
  <si>
    <t>ds37.004.2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</si>
  <si>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12 дней и до 30 дней)</t>
  </si>
  <si>
    <t>ds37.004.3</t>
  </si>
  <si>
    <t>Медицинская реабилитация пациентов с заболеваниями опорно-двигательного аппарата и периферической нервной системы (3 балла по ШРМ) (длительность 31 день и более)</t>
  </si>
  <si>
    <t>ds37.005</t>
  </si>
  <si>
    <t>Медицинская кардиореабилитация (2 балла по ШРМ)</t>
  </si>
  <si>
    <t>ds37.005.1</t>
  </si>
  <si>
    <t>Медицинская кардиореабилитация (2 балла по ШРМ) (длительность 11 дней и менее)</t>
  </si>
  <si>
    <t>ds37.005.2</t>
  </si>
  <si>
    <t>Медицинская кардиореабилитация (2 балла по ШРМ) (длительность 12 дней и до 30 дней)</t>
  </si>
  <si>
    <t>ds37.005.3</t>
  </si>
  <si>
    <t>Медицинская кардиореабилитация (2 балла по ШРМ) (длительность 31 день и более)</t>
  </si>
  <si>
    <t>ds37.006</t>
  </si>
  <si>
    <t>ds37.006.1</t>
  </si>
  <si>
    <t>Медицинская кардиореабилитация (3 балла по ШРМ) (длительность 11 дней и менее)</t>
  </si>
  <si>
    <t>ds37.006.2</t>
  </si>
  <si>
    <t>Медицинская кардиореабилитация (3 балла по ШРМ) (длительность 12 дней и до 30 дней)</t>
  </si>
  <si>
    <t>ds37.006.3</t>
  </si>
  <si>
    <t>Медицинская кардиореабилитация (3 балла по ШРМ) (длительность 31 день и более)</t>
  </si>
  <si>
    <t>ds37.007</t>
  </si>
  <si>
    <t>Медицинская реабилитация при других соматических заболеваниях (2 балла по ШРМ)</t>
  </si>
  <si>
    <t>ds37.007.1</t>
  </si>
  <si>
    <t>Медицинская реабилитация при других соматических заболеваниях (2 балла по ШРМ) (длительность 11 дней и менее)</t>
  </si>
  <si>
    <t>ds37.007.2</t>
  </si>
  <si>
    <t>Медицинская реабилитация при других соматических заболеваниях (2 балла по ШРМ) (длительность 12 дней и до 30 дней)</t>
  </si>
  <si>
    <t>ds37.007.3</t>
  </si>
  <si>
    <t>Медицинская реабилитация при других соматических заболеваниях (2 балла по ШРМ) (длительность 31 день и более)</t>
  </si>
  <si>
    <t>ds37.008</t>
  </si>
  <si>
    <t>ds37.008.1</t>
  </si>
  <si>
    <t>Медицинская реабилитация при других соматических заболеваниях (3 балла по ШРМ) (длительность 11 дней и менее)</t>
  </si>
  <si>
    <t>ds37.008.2</t>
  </si>
  <si>
    <t>Медицинская реабилитация при других соматических заболеваниях (3 балла по ШРМ) (длительность 12 дней и до 30 дней)</t>
  </si>
  <si>
    <t>ds37.008.3</t>
  </si>
  <si>
    <t>Медицинская реабилитация при других соматических заболеваниях (3 балла по ШРМ) (длительность 31 день и более)</t>
  </si>
  <si>
    <t>ds37.009</t>
  </si>
  <si>
    <t>ds37.009.1</t>
  </si>
  <si>
    <t>Медицинская реабилитация детей, перенесших заболевания перинатального периода (длительность 11 дней и менее)</t>
  </si>
  <si>
    <t>ds37.009.2</t>
  </si>
  <si>
    <t>Медицинская реабилитация детей, перенесших заболевания перинатального периода (длительность 12 дней и до 30 дней)</t>
  </si>
  <si>
    <t>ds37.009.3</t>
  </si>
  <si>
    <t>Медицинская реабилитация детей, перенесших заболевания перинатального периода (длительность 31 день и более)</t>
  </si>
  <si>
    <t>ds37.010</t>
  </si>
  <si>
    <t>ds37.010.1</t>
  </si>
  <si>
    <t>Медицинская реабилитация детей с нарушениями слуха без замены речевого процессора системы кохлеарной имплантации (длительность 11 дней и менее)</t>
  </si>
  <si>
    <t>ds37.010.2</t>
  </si>
  <si>
    <t>Медицинская реабилитация детей с нарушениями слуха без замены речевого процессора системы кохлеарной имплантации (длительность 12 дней и до 30 дней)</t>
  </si>
  <si>
    <t>ds37.010.3</t>
  </si>
  <si>
    <t>Медицинская реабилитация детей с нарушениями слуха без замены речевого процессора системы кохлеарной имплантации (длительность 31 день и более)</t>
  </si>
  <si>
    <t>ds37.011</t>
  </si>
  <si>
    <t>ds37.011.1</t>
  </si>
  <si>
    <t>Медицинская реабилитация детей с поражениями центральной нервной системы (длительность 11 дней и менее)</t>
  </si>
  <si>
    <t>ds37.011.2</t>
  </si>
  <si>
    <t>Медицинская реабилитация детей с поражениями центральной нервной системы (длительность 12 дней и до 30 дней)</t>
  </si>
  <si>
    <t>ds37.011.3</t>
  </si>
  <si>
    <t>Медицинская реабилитация детей с поражениями центральной нервной системы (длительность 31 день и более)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</si>
  <si>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</si>
  <si>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</si>
  <si>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ds37.012.1</t>
  </si>
  <si>
    <t>Медицинская реабилитация детей после хирургической коррекции врожденных пороков развития органов и систем (длительность 11 дней и менее)</t>
  </si>
  <si>
    <t>ds37.012.2</t>
  </si>
  <si>
    <t>Медицинская реабилитация детей после хирургической коррекции врожденных пороков развития органов и систем (длительность 12 дней и до 30 дней)</t>
  </si>
  <si>
    <t>ds37.012.3</t>
  </si>
  <si>
    <t>Медицинская реабилитация детей после хирургической коррекции врожденных пороков развития органов и систем (длительность 31 день и более)</t>
  </si>
  <si>
    <t>ds37.013</t>
  </si>
  <si>
    <t>ds37.013.1</t>
  </si>
  <si>
    <t>Медицинская реабилитация после онкоортопедических операций (длительность 11 дней и менее)</t>
  </si>
  <si>
    <t>ds37.013.2</t>
  </si>
  <si>
    <t>Медицинская реабилитация после онкоортопедических операций (длительность 12 дней и до 30 дней)</t>
  </si>
  <si>
    <t>ds37.013.3</t>
  </si>
  <si>
    <t>Медицинская реабилитация после онкоортопедических операций (длительность 31 день и более)</t>
  </si>
  <si>
    <t>ds37.014</t>
  </si>
  <si>
    <t>ds37.014.1</t>
  </si>
  <si>
    <t>Медицинская реабилитация по поводу постмастэктомического синдрома в онкологии (длительность 11 дней и менее)</t>
  </si>
  <si>
    <t>ds37.014.2</t>
  </si>
  <si>
    <t>Медицинская реабилитация по поводу постмастэктомического синдрома в онкологии (длительность 12 дней и до 30 дней)</t>
  </si>
  <si>
    <t>ds37.014.3</t>
  </si>
  <si>
    <t>Медицинская реабилитация по поводу постмастэктомического синдрома в онкологии (длительность 31 день и более)</t>
  </si>
  <si>
    <t>ds37.015</t>
  </si>
  <si>
    <t>Медицинская реабилитация после перенесенной коронавирусной инфекции COVID-19 (2 балла по ШРМ)</t>
  </si>
  <si>
    <t>ds37.015.1</t>
  </si>
  <si>
    <t>Медицинская реабилитация после перенесенной коронавирусной инфекции COVID-19 (2 балла по ШРМ) (длительность 11 дней и менее)</t>
  </si>
  <si>
    <t>ds37.015.2</t>
  </si>
  <si>
    <t>Медицинская реабилитация после перенесенной коронавирусной инфекции COVID-19 (2 балла по ШРМ) (длительность 12 дней и до 23 дней)</t>
  </si>
  <si>
    <t>ds37.015.3</t>
  </si>
  <si>
    <t>Медицинская реабилитация после перенесенной коронавирусной инфекции COVID-19 (2 балла по ШРМ) (длительность 24 дня и более)</t>
  </si>
  <si>
    <t>ds37.016</t>
  </si>
  <si>
    <t>ds37.016.1</t>
  </si>
  <si>
    <t>Медицинская реабилитация после перенесенной коронавирусной инфекции COVID-19 (3 балла по ШРМ) (длительность 11 дней и менее)</t>
  </si>
  <si>
    <t>ds37.016.2</t>
  </si>
  <si>
    <t>Медицинская реабилитация после перенесенной коронавирусной инфекции COVID-19 (3 балла по ШРМ) (длительность 12 дней и до 23 дней)</t>
  </si>
  <si>
    <t>ds37.016.3</t>
  </si>
  <si>
    <t>Медицинская реабилитация после перенесенной коронавирусной инфекции COVID-19 (3 балла по ШРМ) (длительность 24 дня и более)</t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</si>
  <si>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</si>
  <si>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</si>
  <si>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>Приложение 9в</t>
  </si>
  <si>
    <t>№ КСГ</t>
  </si>
  <si>
    <t>Наименование КСГ</t>
  </si>
  <si>
    <t>Лекарственная терапия при доброкачественных заболеваниях крови и пузырном заносе*</t>
  </si>
  <si>
    <t>Лекарственная терапия при злокачественных новообразованиях других локализаций (кроме лимфоидной и кроветворной тканей), дети (уровень 1)*</t>
  </si>
  <si>
    <t>Лекарственная терапия при злокачественных новообразованиях других локализаций (кроме лимфоидной и кроветворной тканей), дети (уровень 2)*</t>
  </si>
  <si>
    <t>Неврологические заболевания, лечение с применением ботулотоксина (уровень1)*</t>
  </si>
  <si>
    <t>Неврологические заболевания, лечение с применением ботулотоксина (уровень 2)*</t>
  </si>
  <si>
    <t>Лекарственная терапия при злокачественных новообразованиях (кроме лимфоидной и кроветворной тканей), взрослые (уровень 2)**</t>
  </si>
  <si>
    <t>Лекарственная терапия при злокачественных новообразованиях (кроме лимфоидной и кроветворной тканей), взрослые (уровень 3)**</t>
  </si>
  <si>
    <t>Лекарственная терапия при злокачественных новообразованиях (кроме лимфоидной и кроветворной тканей), взрослые (уровень 4)**</t>
  </si>
  <si>
    <t>Лекарственная терапия при злокачественных новообразованиях (кроме лимфоидной и кроветворной тканей), взрослые (уровень 5)**</t>
  </si>
  <si>
    <t>Лекарственная терапия при злокачественных новообразованиях (кроме лимфоидной и кроветворной тканей), взрослые (уровень 6)**</t>
  </si>
  <si>
    <t>Лекарственная терапия при злокачественных новообразованиях (кроме лимфоидной и кроветворной тканей), взрослые (уровень 7)**</t>
  </si>
  <si>
    <t>Лекарственная терапия при злокачественных новообразованиях (кроме лимфоидной и кроветворной тканей), взрослые (уровень 8)**</t>
  </si>
  <si>
    <t>Лекарственная терапия при злокачественных новообразованиях (кроме лимфоидной и кроветворной тканей), взрослые (уровень 9)**</t>
  </si>
  <si>
    <t>Лекарственная терапия при злокачественных новообразованиях (кроме лимфоидной и кроветворной тканей), взрослые (уровень 10)**</t>
  </si>
  <si>
    <t>Лекарственная терапия при злокачественных новообразованиях (кроме лимфоидной и кроветворной тканей), взрослые (уровень 11)**</t>
  </si>
  <si>
    <t>Лекарственная терапия при злокачественных новообразованиях (кроме лимфоидной и кроветворной тканей), взрослые (уровень 12)**</t>
  </si>
  <si>
    <t>Лекарственная терапия при злокачественных новообразованиях (кроме лимфоидной и кроветворной тканей), взрослые (уровень 13)**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</si>
  <si>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</si>
  <si>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</si>
  <si>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**При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</si>
  <si>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Приложение 11в</t>
  </si>
  <si>
    <t>Аборт медикаментозный</t>
  </si>
  <si>
    <t>Неврологические заболевания, лечение с применением ботулотоксина (уровень 1)*</t>
  </si>
  <si>
    <t>ЗНО лимфоидной и кроветворной тканей без специального противоопухолевого лечения,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</si>
  <si>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17)**</t>
  </si>
  <si>
    <t xml:space="preserve">*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 </t>
  </si>
  <si>
    <t>Приложение 14</t>
  </si>
  <si>
    <t>Приложение 1б</t>
  </si>
  <si>
    <t>к Тарифному соглашению по реализации Московской областной программы ОМС на 2023 год</t>
  </si>
  <si>
    <t>от 29.12.2022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</si>
  <si>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</si>
  <si>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Уровень медицинской организации</t>
  </si>
  <si>
    <t>Код МО в кодировке единого реестра МО</t>
  </si>
  <si>
    <t>Наименование МО</t>
  </si>
  <si>
    <t xml:space="preserve">Примечания </t>
  </si>
  <si>
    <t>Уровень применения тарифов</t>
  </si>
  <si>
    <t>3</t>
  </si>
  <si>
    <t>МЕДИЦИНСКОЕ ЧАСТНОЕ УЧРЕЖДЕНИЕ ЖЕНСКОГО ЗДОРОВЬЯ "БЕЛАЯ РОЗА"</t>
  </si>
  <si>
    <t>2.1</t>
  </si>
  <si>
    <t>ОБЩЕСТВО С ОГРАНИЧЕННОЙ ОТВЕТСТВЕННОСТЬЮ "ПЭТ-ТЕХНОЛОДЖИ ПОДОЛЬСК"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</si>
  <si>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</si>
  <si>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</si>
  <si>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КДЦ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</si>
  <si>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</si>
  <si>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</si>
  <si>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</si>
  <si>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</si>
  <si>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</si>
  <si>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</si>
  <si>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</si>
  <si>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</si>
  <si>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</si>
  <si>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</si>
  <si>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2.2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</si>
  <si>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</si>
  <si>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</si>
  <si>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</si>
  <si>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</si>
  <si>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</si>
  <si>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</si>
  <si>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</si>
  <si>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</si>
  <si>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</si>
  <si>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</si>
  <si>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</si>
  <si>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</si>
  <si>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</si>
  <si>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</si>
  <si>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</si>
  <si>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</si>
  <si>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</si>
  <si>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</si>
  <si>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</si>
  <si>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</si>
  <si>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</si>
  <si>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</si>
  <si>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</si>
  <si>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</si>
  <si>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</si>
  <si>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</si>
  <si>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</si>
  <si>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</si>
  <si>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</si>
  <si>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"ЦЕНТР ТАРГЕТНОЙ ТЕРАПИИ"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</si>
  <si>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</si>
  <si>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</si>
  <si>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МЦ "ГАРМОНИЯ"</t>
  </si>
  <si>
    <t>ОБЩЕСТВО С ОГРАНИЧЕННОЙ ОТВЕТСТВЕННОСТЬЮ "ХОРОШЕЕ НАСТРОЕНИЕ"</t>
  </si>
  <si>
    <t>АКЦИОНЕРНОЕ ОБЩЕСТВО "НАЦИОНАЛЬНЫЙ МЕДИЦИНСКИЙ СЕРВИС"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</si>
  <si>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</si>
  <si>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"ОБЛАСТНОЙ ЦЕНТР ФЛЕБОЛОГИИ"</t>
  </si>
  <si>
    <t>ОБЩЕСТВО С ОГРАНИЧЕННОЙ ОТВЕТСТВЕННОСТЬЮ "МОСКОВСКИЙ ЦЕНТР ВОССТАНОВИТЕЛЬНОГО ЛЕЧЕНИЯ"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</si>
  <si>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</si>
  <si>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"ВАШ НЕВРОЛОГ"</t>
  </si>
  <si>
    <t>ОБЩЕСТВО С ОГРАНИЧЕННОЙ ОТВЕТСТВЕННОСТЬЮ "ДАНТИСТ-С"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</si>
  <si>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</si>
  <si>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</si>
  <si>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</si>
  <si>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"ГЕНОМЕД"</t>
  </si>
  <si>
    <t>Общество с ограниченной ответственностью Глазной центр "Восток-Прозрение"</t>
  </si>
  <si>
    <t>ОБЩЕСТВО С ОГРАНИЧЕННОЙ ОТВЕТСТВЕННОСТЬЮ "КЛИНИКА ДОКТОРА ШАТАЛОВА №5"</t>
  </si>
  <si>
    <t>ОБЩЕСТВО С ОГРАНИЧЕННОЙ ОТВЕТСТВЕННОСТЬЮ "ЭКОМЕД"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</si>
  <si>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</si>
  <si>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</si>
  <si>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</si>
  <si>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</si>
  <si>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</si>
  <si>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</si>
  <si>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</si>
  <si>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</si>
  <si>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</si>
  <si>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ЗАКРЫТОЕ АКЦИОНЕРНОЕ ОБЩЕСТВО "ЭКОЛАБ"</t>
  </si>
  <si>
    <t>ОБЩЕСТВО С ОГРАНИЧЕННОЙ ОТВЕТСТВЕННОСТЬЮ "ЗУБОПРОТЕЗИСТ"</t>
  </si>
  <si>
    <t>ОБЩЕСТВО С ОГРАНИЧЕННОЙ ОТВЕТСТВЕННОСТЬЮ "КЛИНИКА ДОКТОРА ШАТАЛОВА №4"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</si>
  <si>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</si>
  <si>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</si>
  <si>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</si>
  <si>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</si>
  <si>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</si>
  <si>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</si>
  <si>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</si>
  <si>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"Ормедикл"</t>
  </si>
  <si>
    <t>ОБЩЕСТВО С ОГРАНИЧЕННОЙ ОТВЕТСТВЕННОСТЬЮ "РЕАМЕД"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</si>
  <si>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</si>
  <si>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</si>
  <si>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</si>
  <si>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ОБЩЕСТВО С ОГРАНИЧЕННОЙ ОТВЕТСТВЕННОСТЬЮ "МЕДЭСТ"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</si>
  <si>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</si>
  <si>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</si>
  <si>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</si>
  <si>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</si>
  <si>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</si>
  <si>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</si>
  <si>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</si>
  <si>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</si>
  <si>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</si>
  <si>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</si>
  <si>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</si>
  <si>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</si>
  <si>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</si>
  <si>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</si>
  <si>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</si>
  <si>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</si>
  <si>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</si>
  <si>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"НОВЫЕ МЕДТЕХНОЛОГИИ"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</si>
  <si>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</si>
  <si>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</si>
  <si>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</si>
  <si>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</si>
  <si>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</si>
  <si>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</si>
  <si>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</si>
  <si>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1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</si>
  <si>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</si>
  <si>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</si>
  <si>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</si>
  <si>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</si>
  <si>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</si>
  <si>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</si>
  <si>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>ОБЩЕСТВО С ОГРАНИЧЕННОЙ ОТВЕТСТВЕННОСТЬЮ "ПЭТ-ТЕХНОЛОДЖИ БАЛАШИХА"</t>
  </si>
  <si>
    <t>ФГБОУ ВО МГМСУ ИМ. А.И. ЕВДОКИМОВА МИНЗДРАВА РОССИИ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</si>
  <si>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</si>
  <si>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</si>
  <si>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</si>
  <si>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</si>
  <si>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</si>
  <si>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ООО "ЧЕХОВСКИЙ СОСУДИСТЫЙ ЦЕНТР"</t>
  </si>
  <si>
    <t>АО "МЕДИЦИНА"</t>
  </si>
  <si>
    <t>ООО "ГУТАКЛИНИК"</t>
  </si>
  <si>
    <t>ООО "НЕМЧИНОВКА"</t>
  </si>
  <si>
    <t>ООО "ПОЛИКЛИНИКА.РУ"</t>
  </si>
  <si>
    <t>ОБЩЕСТВО С ОГРАНИЧЕННОЙ ОТВЕТСТВЕННОСТЬЮ "ВЕРСАЛЬ"</t>
  </si>
  <si>
    <t>ООО "Нью МРТ и КТ на Зубковой"</t>
  </si>
  <si>
    <t>ООО "ВИП-МЕД СЕРГИЕВ ПОСАД"</t>
  </si>
  <si>
    <t>ООО "КЛИНИКА ЛУЙС"</t>
  </si>
  <si>
    <t>ООО "МЕД КЛИНИКА"</t>
  </si>
  <si>
    <t>ЧУЗ "ЦЕНТРАЛЬНАЯ КЛИНИЧЕСКАЯ БОЛЬНИЦА "РЖД-МЕДИЦИНА"</t>
  </si>
  <si>
    <t>ООО "ДОКТОР ПОЗВОНКОВ"</t>
  </si>
  <si>
    <t>к Тарифному соглашению по реализации Московской областной программы обязательного медицинского страхования на 2023 год от 31.03.2023</t>
  </si>
  <si>
    <t>к Тарифному соглашению по реализации Московской областной программы обязательного медицинского страхования на 2023 год от 31.01.2023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</si>
  <si>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</si>
  <si>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</si>
  <si>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</si>
  <si>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сердечно-сосудистой хирургии</t>
  </si>
  <si>
    <t>хирургии</t>
  </si>
  <si>
    <t>оториноларингологии (за исключением кохлеарной имплантации)</t>
  </si>
  <si>
    <t>офтальмологии</t>
  </si>
  <si>
    <t>травматологии и ортопедии</t>
  </si>
  <si>
    <t>урологии</t>
  </si>
  <si>
    <t>нейрохирургии</t>
  </si>
  <si>
    <t>онкологии</t>
  </si>
  <si>
    <t>ГОСУДАРСТВЕННОЕ БЮДЖЕТНОЕ УЧРЕЖДЕНИЕ ЗДРАВООХРАНЕНИЯ МОСКОВСКОЙ ОБЛАСТИ "КОЛОМЕНСКАЯ ОБЛАСТНАЯ БОЛЬНИЦА"</t>
  </si>
  <si>
    <t>неонатологии</t>
  </si>
  <si>
    <t>ГОСУДАРСТВЕННОЕ БЮДЖЕТНОЕ УЧРЕЖДЕНИЕ ЗДРАВООХРАНЕНИЯ МОСКОВСКОЙ ОБЛАСТИ "КРАСНОГОРСКАЯ ГОРОДСКАЯ БОЛЬНИЦА"</t>
  </si>
  <si>
    <t>ревматологии</t>
  </si>
  <si>
    <t>хирургии (абдоминальной)</t>
  </si>
  <si>
    <t>дерматовенерологии</t>
  </si>
  <si>
    <t>ГОСУДАРСТВЕННОЕ БЮДЖЕТНОЕ УЧРЕЖДЕНИЕ ЗДРАВООХРАНЕНИЯ МОСКОВСКОЙ ОБЛАСТИ "НОГИНСКАЯ ОБЛАСТНАЯ БОЛЬНИЦА"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</si>
  <si>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</si>
  <si>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ГОСУДАРСТВЕННОЕ БЮДЖЕТНОЕ УЧРЕЖДЕНИЕ ЗДРАВООХРАНЕНИЯ МОСКОВСКОЙ ОБЛАСТИ "ОРЕХОВО-ЗУЕВСКАЯ ОБЛАСТНАЯ БОЛЬНИЦА"</t>
  </si>
  <si>
    <t>гастроэнтерологии</t>
  </si>
  <si>
    <t>ГОСУДАРСТВЕННОЕ БЮДЖЕТНОЕ УЧРЕЖДЕНИЕ ЗДРАВООХРАНЕНИЯ МОСКОВСКОЙ ОБЛАСТИ "СЕРПУХОВСКАЯ ОБЛАСТНАЯ БОЛЬНИЦА"</t>
  </si>
  <si>
    <t>ГБУЗ МО "ЩЕЛКОВСКАЯ ГОРОДСКАЯ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</si>
  <si>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</si>
  <si>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гематологии</t>
  </si>
  <si>
    <t>эндокринологии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</si>
  <si>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</si>
  <si>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</si>
  <si>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</si>
  <si>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</si>
  <si>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</si>
  <si>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ТОРАКАЛЬНАЯ ХИРУРГИЯ</t>
  </si>
  <si>
    <t>по реализации Московской областной программы ОМС на 2023 год</t>
  </si>
  <si>
    <t>Приложение 2б</t>
  </si>
  <si>
    <t xml:space="preserve">Перечень медицинских организаций, оказывающих высокотехнологичную медицинскую помощь </t>
  </si>
  <si>
    <t>Код МО в кодировке единого реестра</t>
  </si>
  <si>
    <t>080101</t>
  </si>
  <si>
    <t>060101</t>
  </si>
  <si>
    <t>041601</t>
  </si>
  <si>
    <t>050101</t>
  </si>
  <si>
    <t>202401</t>
  </si>
  <si>
    <t>011401</t>
  </si>
  <si>
    <t>ООО "КЛИНИКА МЕДИЦИНСКИХ ЭКСПЕРТИЗ"</t>
  </si>
  <si>
    <t>ГБУЗ МО "СТУПИНСКАЯ ОБЛАСТНАЯ КЛИНИЧЕСКАЯ БОЛЬНИЦА"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</si>
  <si>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</si>
  <si>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Кодуслуги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</si>
  <si>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color theme="1"/>
        <rFont val="Times New Roman"/>
        <family val="1"/>
        <charset val="204"/>
      </rPr>
      <t>1</t>
    </r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</si>
  <si>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</si>
  <si>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</si>
  <si>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2.67.960.4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</si>
  <si>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</si>
  <si>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Позитронно-эмиссионная томография совмещенный с КТ</t>
  </si>
  <si>
    <t>A07.30.016</t>
  </si>
  <si>
    <r>
      <t>ПЭТ КТ без контраста*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</si>
  <si>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A07.30.016.2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</si>
  <si>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</si>
  <si>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A07.30.016.3</t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</si>
  <si>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</si>
  <si>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A07.30.016.4</t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</si>
  <si>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</si>
  <si>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A07.30.016.5</t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</si>
  <si>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</si>
  <si>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A07.30.016.6</t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</si>
  <si>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</si>
  <si>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A07.30.016.7</t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</si>
  <si>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</si>
  <si>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A07.30.016.8</t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</si>
  <si>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</si>
  <si>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A07.30.016.9</t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</si>
  <si>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</si>
  <si>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color theme="1"/>
        <rFont val="Times New Roman"/>
        <family val="1"/>
        <charset val="204"/>
      </rPr>
      <t>1</t>
    </r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</si>
  <si>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</si>
  <si>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</si>
  <si>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</si>
  <si>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</si>
  <si>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</si>
  <si>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</si>
  <si>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</si>
  <si>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</si>
  <si>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</si>
  <si>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</si>
  <si>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</si>
  <si>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</si>
  <si>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</si>
  <si>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</si>
  <si>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</si>
  <si>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</si>
  <si>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</si>
  <si>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A04.12.005.006.1</t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</si>
  <si>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</si>
  <si>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А04.12.005.008</t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</si>
  <si>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</si>
  <si>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А04.12.005.009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</si>
  <si>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</si>
  <si>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</si>
  <si>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</si>
  <si>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</si>
  <si>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</si>
  <si>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</si>
  <si>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</si>
  <si>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</si>
  <si>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A03.16.001v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</si>
  <si>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</si>
  <si>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A03.09.001v</t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</si>
  <si>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</si>
  <si>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A03.18.001v</t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</si>
  <si>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</si>
  <si>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</si>
  <si>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</si>
  <si>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</si>
  <si>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</si>
  <si>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</si>
  <si>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</si>
  <si>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</si>
  <si>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</si>
  <si>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</si>
  <si>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</si>
  <si>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</si>
  <si>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</si>
  <si>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</si>
  <si>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</si>
  <si>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</si>
  <si>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</si>
  <si>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</si>
  <si>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</si>
  <si>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t>А27.05.040A</t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</si>
  <si>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</si>
  <si>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</si>
  <si>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A27.30.008av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</si>
  <si>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</si>
  <si>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A27.30.016av</t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</si>
  <si>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</si>
  <si>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A27.30.006av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</si>
  <si>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</si>
  <si>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A27.30.007av</t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</si>
  <si>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</si>
  <si>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A27.05.048av</t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</si>
  <si>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</si>
  <si>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</si>
  <si>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t>Цитологическое исследование мазка костного мозга (миелограмма)*</t>
  </si>
  <si>
    <t>Цитологическое исследование соскоба шейки матки методом жидкостной цитологии*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</si>
  <si>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</si>
  <si>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A08.30.018.000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</si>
  <si>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</si>
  <si>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r>
      <t xml:space="preserve">Тестирование по выявлению новой коронавирусной инфекции COVID-19 </t>
    </r>
    <r>
      <rPr>
        <b/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</si>
  <si>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</si>
  <si>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</si>
  <si>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</si>
  <si>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</si>
  <si>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</si>
  <si>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</si>
  <si>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</si>
  <si>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</si>
  <si>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</si>
  <si>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A06.03.061</t>
  </si>
  <si>
    <t>Рентгеноденситометрия*</t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</si>
  <si>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</si>
  <si>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</si>
  <si>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</si>
  <si>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</si>
  <si>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</si>
  <si>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</si>
  <si>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</si>
  <si>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B01.003.004</t>
  </si>
  <si>
    <r>
      <t>Анестезиологическое пособие (включая раннее послеоперационное ведение)***</t>
    </r>
    <r>
      <rPr>
        <vertAlign val="superscript"/>
        <sz val="10"/>
        <color theme="1"/>
        <rFont val="Times New Roman"/>
        <family val="1"/>
        <charset val="204"/>
      </rPr>
      <t>1</t>
    </r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</si>
  <si>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</si>
  <si>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</si>
  <si>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изображений компьютерной томографии (в том числе оптической когерентной), в том числе повторное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</si>
  <si>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</si>
  <si>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t>№п/п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</si>
  <si>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</si>
  <si>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</si>
  <si>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</si>
  <si>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</si>
  <si>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</t>
  </si>
  <si>
    <t>Описание и интерпретация рентгенологических изображений</t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</si>
  <si>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</si>
  <si>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</si>
  <si>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</si>
  <si>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</si>
  <si>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A13.29.009.3.1</t>
  </si>
  <si>
    <t>Консультация врача с применением телемедицинских технологий (фельдшер - пациент)1</t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</si>
  <si>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</si>
  <si>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</t>
  </si>
  <si>
    <r>
      <t>Дистанционное наблюдение за пациентом (фельдер-пациент)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</si>
  <si>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</si>
  <si>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</si>
  <si>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</si>
  <si>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</si>
  <si>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</si>
  <si>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</si>
  <si>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</si>
  <si>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</si>
  <si>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</si>
  <si>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</si>
  <si>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t>Исследование кала на скрытую кровь методом иммунохроматографии</t>
  </si>
  <si>
    <t>A09.19.001.001m</t>
  </si>
  <si>
    <t xml:space="preserve">Экспресс-исследование кала на скрытую кровь иммунохроматографическим методом </t>
  </si>
  <si>
    <t>Определение ДНК и/или РНК одного микроорганизма в любом биологическом материале методом полимеразной-цепной реакции</t>
  </si>
  <si>
    <t>A12.06.010m</t>
  </si>
  <si>
    <t xml:space="preserve">Определение содержания антител к антигенам ядра клетки и ДНК (Антитела к ядерным антигенам, антинуклеарные антитела, скрининг — ANAdetect) </t>
  </si>
  <si>
    <t>A12.06.010.001m</t>
  </si>
  <si>
    <t xml:space="preserve">Определение содержания антител к ДНК нативной </t>
  </si>
  <si>
    <t>A26.01.024.001m</t>
  </si>
  <si>
    <t xml:space="preserve">Определение ДНК вируса простого герпеса 1 и 2 типов (Herpes simplex virus types 1, 2) в везикулярной жидкости, соскобах с высыпаний методом ПЦР </t>
  </si>
  <si>
    <t>A26.05.011.002m</t>
  </si>
  <si>
    <t xml:space="preserve">Определение ДНК вируса Эпштейна-Барр (Epstein-Barr virus) методом ПЦР в периферической и пуповинной крови, количественное исследование </t>
  </si>
  <si>
    <t>A26.05.013.001m</t>
  </si>
  <si>
    <t xml:space="preserve">Определение ДНК токсоплазмы (Toxoplasma gondii) методом ПЦР в периферической и пуповинной крови </t>
  </si>
  <si>
    <t>A26.05.017.001m</t>
  </si>
  <si>
    <t xml:space="preserve">Определение ДНК цитомегаловируса (Cytomegalovirus) методом ПЦР в периферической и пуповинной крови, качественное исследование </t>
  </si>
  <si>
    <t>A26.05.017.002m</t>
  </si>
  <si>
    <t xml:space="preserve">Определение ДНК цитомегаловируса (Cytomegalovirus) вметодом ПЦР в периферической и пуповинной крови, количественное исследование </t>
  </si>
  <si>
    <t>A26.05.019.001m</t>
  </si>
  <si>
    <t xml:space="preserve">Определение РНК вируса гепатита C (Hepatitis C virus) в крови методом ПЦР, качественное исследование </t>
  </si>
  <si>
    <t>A26.05.019.002m</t>
  </si>
  <si>
    <t xml:space="preserve">Определение РНК вируса гепатита C (Hepatitis C virus) в крови методом ПЦР, количественное исследование </t>
  </si>
  <si>
    <t>A26.05.020.001m</t>
  </si>
  <si>
    <t xml:space="preserve">Определение ДНК вируса гепатита B (Hepatitis B virus) в крови методом ПЦР, качественное исследование </t>
  </si>
  <si>
    <t>A26.05.020.002m</t>
  </si>
  <si>
    <t xml:space="preserve">Определение ДНК вируса гепатита B (Hepatitis B virus) в крови методом ПЦР, количественное исследование </t>
  </si>
  <si>
    <t>A26.05.033.001m</t>
  </si>
  <si>
    <t xml:space="preserve">Определение ДНК вируса герпеса 6 типа (HHV6) методом ПЦР в периферической и пуповинной крови, качественное исследование </t>
  </si>
  <si>
    <t>A26.05.033.002m</t>
  </si>
  <si>
    <t xml:space="preserve">Определение ДНК вируса герпеса 6 типа (HHV6) методом ПЦР в периферической и пуповинной крови, количественное исследование </t>
  </si>
  <si>
    <t>A26.05.035.001m</t>
  </si>
  <si>
    <t xml:space="preserve">Определение ДНК вируса простого герпеса 1 и 2 типов (Herpes simplex virus types 1, 2) методом ПЦР в крови, качественное исследование </t>
  </si>
  <si>
    <t>A26.05.035.002m</t>
  </si>
  <si>
    <t xml:space="preserve">Определение ДНК простого герпеса 1 и 2 типов (Herpes simplex virus types 1, 2) методом ПЦР в крови, количественное исследование </t>
  </si>
  <si>
    <t>A26.05.044.001m</t>
  </si>
  <si>
    <t xml:space="preserve">Определение ДНК гемофильной палочки (Haemophilus influenzae) в крови методом ПЦР, качественное исследование </t>
  </si>
  <si>
    <t>A26.05.047.001m</t>
  </si>
  <si>
    <t xml:space="preserve">Определение ДНК микобактерий туберкулеза (Mycobacterium tuberculosis complex) в крови методом ПЦР </t>
  </si>
  <si>
    <t>A26.07.007.001m</t>
  </si>
  <si>
    <t xml:space="preserve">Определение ДНК цитомегаловируса (Cytomegalovirus) методом ПЦР в слюне, качественное исследование </t>
  </si>
  <si>
    <t>A26.07.007.002m</t>
  </si>
  <si>
    <t xml:space="preserve">Определение ДНК цитомегаловируса (Cytomegalovirus) методом ПЦР в слюне, количественное исследование </t>
  </si>
  <si>
    <t>A26.07.008.001m</t>
  </si>
  <si>
    <t xml:space="preserve">Определение ДНК вирус герпеса человека 6 типа (HHV 6) в слюне, количественное исследование </t>
  </si>
  <si>
    <t>A26.08.019.001m</t>
  </si>
  <si>
    <t xml:space="preserve">Определение РНК вируса гриппа A (Influenza virus A) в мазках со слизистой оболочки носоглотки методом ПЦР </t>
  </si>
  <si>
    <t>A26.08.019.002m</t>
  </si>
  <si>
    <t xml:space="preserve">Определение РНК вируса гриппа B (Influenza virus B) в мазках со слизистой оболочки носоглотки методом ПЦР </t>
  </si>
  <si>
    <t>A26.08.022.001m</t>
  </si>
  <si>
    <t xml:space="preserve">Определение ДНК аденовируса (Human Adenovirus) в мазках со слизистой оболочки носоглотки методом ПЦР </t>
  </si>
  <si>
    <t>A26.08.023.001m</t>
  </si>
  <si>
    <t xml:space="preserve">Определение РНК метапневмовируса (Human Metapneumo virus) в мазках со слизистой оболочки носоглотки методом ПЦР </t>
  </si>
  <si>
    <t>A26.08.025.001m</t>
  </si>
  <si>
    <t xml:space="preserve">Определение РНК риновирусов (Human Rhinovirus) в мазках со слизистой оболочки носоглотки методом ПЦР </t>
  </si>
  <si>
    <t>A26.08.026.001m</t>
  </si>
  <si>
    <t xml:space="preserve">Определение ДНК бокавируса (Human Bocavirus) в мазках со слизистой оболочки носоглотки методом ПЦР </t>
  </si>
  <si>
    <t>A26.08.029.001m</t>
  </si>
  <si>
    <t xml:space="preserve">Определение ДНК Mycoplasma pneumoniae в мазках со слизистой оболочки носоглотки методом ПЦР </t>
  </si>
  <si>
    <t>A26.08.030.001m</t>
  </si>
  <si>
    <t xml:space="preserve">Определение ДНК Chlamydophila pneumoniae в мазках со слизистой оболочки носоглотки методом ПЦР </t>
  </si>
  <si>
    <t>A26.08.038.001m</t>
  </si>
  <si>
    <t xml:space="preserve">Определение РНК вируса гриппа A (Influenza virus A) в мазках со слизистой оболочки ротоглотки методом ПЦР </t>
  </si>
  <si>
    <t>A26.08.038.002m</t>
  </si>
  <si>
    <t xml:space="preserve">Определение РНК вируса гриппа B (Influenza virus B) в мазках со слизистой оболочки ротоглотки методом ПЦР </t>
  </si>
  <si>
    <t>A26.08.039.001m</t>
  </si>
  <si>
    <t xml:space="preserve">Определение РНК респираторно-синцитиального вируса (Human Respiratory Syncytial virus) в мазках со слизистой оболочки ротоглотки методом ПЦР </t>
  </si>
  <si>
    <t>A26.08.040.001m</t>
  </si>
  <si>
    <t xml:space="preserve">Определение ДНК аденовируса (Human Adenovirus) в мазках со слизистой оболочки ротоглотки методом ПЦР </t>
  </si>
  <si>
    <t>A26.08.041.001m</t>
  </si>
  <si>
    <t xml:space="preserve">Определение РНК метапневмовируса (Human Metapneumovirus) в мазках со слизистой оболочки ротоглотки методом ПЦР </t>
  </si>
  <si>
    <t>A26.08.042.001m</t>
  </si>
  <si>
    <t xml:space="preserve">Определение РНК вирусов парагриппа (Human Parainfluenza virus) в мазках со слизистой оболочки ротоглотки методом ПЦР </t>
  </si>
  <si>
    <t>A26.08.043.001m</t>
  </si>
  <si>
    <t xml:space="preserve">Определение РНК риновирусов (Human Rhinovirus) в мазках со слизистой оболочки ротоглотки методом ПЦР </t>
  </si>
  <si>
    <t>A26.08.044.001m</t>
  </si>
  <si>
    <t xml:space="preserve">Определение ДНК бокавируса (Human Bocavirus) в мазках со слизистой оболочки ротоглотки методом ПЦР </t>
  </si>
  <si>
    <t>A26.08.045.001m</t>
  </si>
  <si>
    <t xml:space="preserve">Определение РНК коронавирусов 229E, OC43, NL63, HKUI (Human Coronavirus) в мазках со слизистой оболочки ротоглотки методом ПЦР </t>
  </si>
  <si>
    <t>A26.08.050.001m</t>
  </si>
  <si>
    <t xml:space="preserve">Определение ДНК возбудителей коклюша (Bordetella pertussis, Bordetella parapertussis, Bordetella bronchiseprica) в мазках со слизистой оболочки ротоглотки методом ПЦР </t>
  </si>
  <si>
    <t>A26.08.058.001m</t>
  </si>
  <si>
    <t xml:space="preserve">Определение ДНК цитомегаловируса (Cytomegalovirus) в мазках со слизистой оболочки ротоглотки методом ПЦР, качественное исследование </t>
  </si>
  <si>
    <t>A26.08.058.002m</t>
  </si>
  <si>
    <t xml:space="preserve">Определение ДНК цитомегаловируса (Cytomegalovirus) в мазках со слизистой оболочки ротоглотки методом ПЦР, количественное исследование </t>
  </si>
  <si>
    <t>A26.08.059.001m</t>
  </si>
  <si>
    <t xml:space="preserve">Определение ДНК вируса Эпштейна-Барр (Epstein-Barr virus) в мазках со слизистой оболочки ротоглотки методом ПЦР, качественное исследование </t>
  </si>
  <si>
    <t>A26.08.059.002m</t>
  </si>
  <si>
    <t xml:space="preserve">Определение ДНК вируса Эпштейна-Барр (Epstein-Barr virus) в мазках со слизистой оболочки ротоглотки методом ПЦР, количественное исследование </t>
  </si>
  <si>
    <t>A26.08.060m</t>
  </si>
  <si>
    <t xml:space="preserve">Молекулярно-биологическое исследование мазков со слизистой оболочки ротоглотки на вирус герпеса 6 типа (HHV6) </t>
  </si>
  <si>
    <t>A26.08.060.001m</t>
  </si>
  <si>
    <t xml:space="preserve">Определение ДНК вируса герпеса 6 типа (HHV6) в мазках со слизистой оболочки ротоглотки методом ПЦР, качественное исследование </t>
  </si>
  <si>
    <t>A26.08.060.002m</t>
  </si>
  <si>
    <t xml:space="preserve">Определение ДНК вируса герпеса 6 типа (HHV6) в мазках со слизистой оболочки ротоглотки методом ПЦР, количественное исследование </t>
  </si>
  <si>
    <t>A26.08.066.001m</t>
  </si>
  <si>
    <t xml:space="preserve">Определение ДНК хламидии трахоматис (Chlamydia trachomatis) в мазках со слизистой оболочки ротоглотки методом ПЦР </t>
  </si>
  <si>
    <t>A26.08.067.001m</t>
  </si>
  <si>
    <t xml:space="preserve">Определение ДНК гонококка (Neisseria gonorrhoeae) в мазках со слизистой оболочки ротоглотки методом ПЦР </t>
  </si>
  <si>
    <t>A26.09.062.001m</t>
  </si>
  <si>
    <t xml:space="preserve">Определение ДНК Mycoplasma pneumoniae в бронхоальвеолярной лаважной жидкости методом ПЦР </t>
  </si>
  <si>
    <t>A26.09.063.001m</t>
  </si>
  <si>
    <t xml:space="preserve">Определение ДНК Chlamydophila pneumoniae в бронхоальвеолярной лаважной жидкости методом ПЦР </t>
  </si>
  <si>
    <t>A26.09.071.001m</t>
  </si>
  <si>
    <t xml:space="preserve">Определение ДНК цитомегаловируса (Cytomegalovirus) в мокроте, бронхоальвеолярной лаважной жидкости методом ПЦР </t>
  </si>
  <si>
    <t>A26.09.076.001m</t>
  </si>
  <si>
    <t xml:space="preserve">Определение ДНК микобактерии туберкулеза (Mycobacterium tuberculosi scomplex) в плевральной жидкости методом ПЦР </t>
  </si>
  <si>
    <t>A26.09.080.001m</t>
  </si>
  <si>
    <t xml:space="preserve">Определение ДНК Mycobacterium tuberculosis complex (микобактерий туберкулеза) в мокроте, бронхоальвеолярной лаважной жидкости или промывных водах бронхов методом ПЦР </t>
  </si>
  <si>
    <t>A26.18.001.001m</t>
  </si>
  <si>
    <t xml:space="preserve">Определение ДНК микобактерий туберкулеза (Mycobacterium tuberculosis complex) в нативном препарате тканей толстой кишки или парафиновом блоке методом ПЦР </t>
  </si>
  <si>
    <t>A26.19.031.001m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</si>
  <si>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слизистой оболочки прямой кишки методом ПЦР </t>
  </si>
  <si>
    <t>A26.19.063.001m</t>
  </si>
  <si>
    <t xml:space="preserve">Определение ДНК микроорганизмов рода шигелла (Shigella spp.) в образцах фекалий методом ПЦР </t>
  </si>
  <si>
    <t>A26.19.064.001m</t>
  </si>
  <si>
    <t xml:space="preserve">Определение ДНК микроорганизмов рода сальмонелла (Salmonella spp.) в образцах фекалий методом ПЦР </t>
  </si>
  <si>
    <t>A26.19.068.001m</t>
  </si>
  <si>
    <t xml:space="preserve">Определение ДНК патогенных кампилобактерий (Campylobacter jejuni/ coli) в образцах фекалий методом ПЦР </t>
  </si>
  <si>
    <t>A26.19.070.001m</t>
  </si>
  <si>
    <t xml:space="preserve">Определение ДНК хеликобактер пилори (Helicobacter pylori) в образцах фекалий методом ПЦР </t>
  </si>
  <si>
    <t>A26.19.072.001m</t>
  </si>
  <si>
    <t xml:space="preserve">Определение РНК не полиомиелитных энтеровирусов в образцах фекалий методом ПЦР </t>
  </si>
  <si>
    <t>A26.19.074.001m</t>
  </si>
  <si>
    <t xml:space="preserve">Определение РНК ротавирусов (Rotavirus gr.A) в образцах фекалий методом ПЦР </t>
  </si>
  <si>
    <t>A26.19.075.001m</t>
  </si>
  <si>
    <t xml:space="preserve">Определение РНК калицивирусов (норовирусов, саповирусов) (Caliciviridae (Norovirus, Sapovirus)) в образцах фекалий методом ПЦР </t>
  </si>
  <si>
    <t>A26.19.076.001m</t>
  </si>
  <si>
    <t xml:space="preserve">Определение РНК астровирусов (Astrovirus) в образцах фекалий методом ПЦР </t>
  </si>
  <si>
    <t>A26.19.077.001m</t>
  </si>
  <si>
    <t xml:space="preserve">Определение ДНК аденовирусов (Adenovirus) в образцах фекалий методом ПЦР </t>
  </si>
  <si>
    <t>A26.19.103.001m</t>
  </si>
  <si>
    <t xml:space="preserve">Определение ДНК Mycobacterium tuberculosis complex (M.tuberculosis, M.bovis, M.bovis BCG) с дифференциацией вида в нативном препарате тканей сигмовидной/прямой кишки или парафиновом блоке методом ПЦР </t>
  </si>
  <si>
    <t>A26.20.009.001m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</si>
  <si>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(НС2) </t>
  </si>
  <si>
    <t>A26.20.009.002m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</si>
  <si>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</t>
  </si>
  <si>
    <t>A26.20.009.003m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</si>
  <si>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 </t>
  </si>
  <si>
    <t>A26.20.009.004m</t>
  </si>
  <si>
    <t xml:space="preserve">Определение ДНК и типа вируса папилломы человека (Papilloma virus) высокого канцерогенного риска в отделяемом (соскобе) из цервикального канала методом ПЦР </t>
  </si>
  <si>
    <t>A26.20.009.005m</t>
  </si>
  <si>
    <t xml:space="preserve">Определение ДНК вирусов папилломы человека (Papilloma virus) 16 и 18 типов в отделяемом (соскобе) из цервикального канала методом ПЦР, качественное исследование </t>
  </si>
  <si>
    <t>A26.20.009.006m</t>
  </si>
  <si>
    <t xml:space="preserve"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</t>
  </si>
  <si>
    <t>A26.20.009.008m</t>
  </si>
  <si>
    <t xml:space="preserve">Определение ДНК вирусов папилломы человека (Papilloma virus) 6 и 11 типов в отделяемом (соскобе) из цервикального канала методом ПЦР </t>
  </si>
  <si>
    <t>A26.20.010.001m</t>
  </si>
  <si>
    <t xml:space="preserve">Определение ДНК вируса простого герпеса 1 и 2 типов (Herpes simplex virus types 1, 2) в отделяемом из цервикального канала </t>
  </si>
  <si>
    <t>A26.20.011.001m</t>
  </si>
  <si>
    <t xml:space="preserve">Определение ДНК цитомегаловируса (Cytomegalovirus) в отделяемом из цервикального канала методом ПЦР, качественное исследование </t>
  </si>
  <si>
    <t>A26.20.012.001m</t>
  </si>
  <si>
    <t xml:space="preserve">Определение ДНК вирусов папилломы человека (Papilloma virus) высокого канцерогенного риска в отделяемом из влагалища методом захвата гибридов (НС2) </t>
  </si>
  <si>
    <t>A26.20.012.002m</t>
  </si>
  <si>
    <t xml:space="preserve">Определение ДНК вирусов папилломы человека (Papilloma virus) высокого канцерогенного риска в отделяемом из влагалища методом ПЦР, качественное исследование </t>
  </si>
  <si>
    <t>A26.20.012.003m</t>
  </si>
  <si>
    <t xml:space="preserve"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 </t>
  </si>
  <si>
    <t>A26.20.012.004m</t>
  </si>
  <si>
    <t xml:space="preserve">Определение ДНК и типа вирусов папилломы человека (Papilloma virus) высокого канцерогенного риска в отделяемом из влагалища методом ПЦР </t>
  </si>
  <si>
    <t>A26.20.012.005m</t>
  </si>
  <si>
    <t xml:space="preserve"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 </t>
  </si>
  <si>
    <t>A26.20.012.006m</t>
  </si>
  <si>
    <t xml:space="preserve">Определение ДНК 16 и 18 типов вирусов папилломы человека (Papillomavirus) высокого канцерогенного риска в отделяемом из влагалища методом ПЦР, количественное исследование </t>
  </si>
  <si>
    <t>A26.20.012.008m</t>
  </si>
  <si>
    <t xml:space="preserve">Определение ДНК вирусов папилломы человека (Papilloma virus) 6 и 11 типов в отделяемом из влагалища методом ПЦР </t>
  </si>
  <si>
    <t>A26.20.013.001m</t>
  </si>
  <si>
    <t xml:space="preserve">Определение ДНК вируса простого герпеса 1 и 2 типов (Herpes simplex virus types 1, 2) в отделяемом из влагалища методом ПЦР </t>
  </si>
  <si>
    <t>A26.20.014.001m</t>
  </si>
  <si>
    <t xml:space="preserve">Определение ДНК цитомегаловируса (Cytomegalovirus) в отделяемом из влагалища методом ПЦР, качественное исследование </t>
  </si>
  <si>
    <t>A26.20.020.001m</t>
  </si>
  <si>
    <t xml:space="preserve">Определение ДНК хламидии трахоматис (Chlamydia trachomatis) в отделяемом слизистых оболочек женских половых органов методом ПЦР </t>
  </si>
  <si>
    <t>A26.20.022.001m</t>
  </si>
  <si>
    <t xml:space="preserve">Определение ДНК гонококка (Neiseria gonorrhoeae) в отделяемом слизистых оболочек женских половых органов методом ПЦР </t>
  </si>
  <si>
    <t>A26.20.026.001m</t>
  </si>
  <si>
    <t xml:space="preserve">Определение ДНК трихомонас вагиналис (Trichomonas vaginalis) в отделяемом слизистых оболочек женских половых органов методом ПЦР </t>
  </si>
  <si>
    <t>A26.20.027.001m</t>
  </si>
  <si>
    <t xml:space="preserve">Определение ДНК микоплазмы гениталиум (Mycoplasma genitalium) в отделяемом слизистых оболочек женских половых органов методом ПЦР </t>
  </si>
  <si>
    <t>A26.20.027.003m</t>
  </si>
  <si>
    <t xml:space="preserve">Определение ДНК микоплазмы хоминис (Mycoplasma hominis) в мазках со слизистой оболочки ротоглотки методом ПЦР, качественное исследование </t>
  </si>
  <si>
    <t>A26.20.028.001m</t>
  </si>
  <si>
    <t xml:space="preserve">Определение ДНК микоплазмы хоминис (Mycoplasma hominis) в отделяемом слизистых оболочек женских половых органов методом ПЦР, качественное исследование </t>
  </si>
  <si>
    <t>A26.20.029.001m</t>
  </si>
  <si>
    <t xml:space="preserve">Определение ДНК уреаплазм (Ureaplasma spp.) в отделяемом слизистых оболочек женских половых органов методом ПЦР, качественное исследование </t>
  </si>
  <si>
    <t>A26.20.029.002m</t>
  </si>
  <si>
    <t xml:space="preserve">Определение ДНК уреаплазм (Ureaplasma spp.) в отделяемом слизистых оболочек женских половых органов методом ПЦР, количественное исследование </t>
  </si>
  <si>
    <t>A26.20.030.001m</t>
  </si>
  <si>
    <t xml:space="preserve">Определение ДНК гарднереллы вагиналис (Gadnerella vaginalis) во влагалищном отделяемом методом ПЦР </t>
  </si>
  <si>
    <t>A26.20.030.002m</t>
  </si>
  <si>
    <t xml:space="preserve">Определение ДНК гарднереллы вагиналис (Gadnerella vaginalis) в отделяемом из уретры методом ПЦР </t>
  </si>
  <si>
    <t>A26.20.032.001m</t>
  </si>
  <si>
    <t xml:space="preserve">Определение ДНК Gardnerella vaginalis, Atopobium vaginae, Lactobacillus spp. и общего количества бактерий во влагалищном отделяемом методом ПЦР, количественное исследование </t>
  </si>
  <si>
    <t>A26.20.033.001m</t>
  </si>
  <si>
    <t xml:space="preserve"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 </t>
  </si>
  <si>
    <t>A26.20.034.001m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</si>
  <si>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 </t>
  </si>
  <si>
    <t>A26.20.035.001m</t>
  </si>
  <si>
    <t xml:space="preserve">Определение ДНК уреаплазм (Ureaplasma spp.) с уточнением вида в отделяемом слизистых оболочек женских половых органов методом ПЦР </t>
  </si>
  <si>
    <t>A26.20.048.002m</t>
  </si>
  <si>
    <t xml:space="preserve">Определение ДНК аэробной (факультативно-анаэробной) микрофлоры (Enterobacteria, Staphylococcusc spp., Streptococcus spp.) методом ПЦР в отделяемом женских половых органов </t>
  </si>
  <si>
    <t>A26.20.048.003m</t>
  </si>
  <si>
    <t xml:space="preserve">Определение ДНК анаэробной условно - патогенной микрофлоры (Sneathia spp./ Leptotrichia spp./ Fusobacterium spp.,Eubacterium spp,Megasphaera spp./ Viellonella spp./ Diialister spp., Lachnobacterium spp./ Clostridium spp., Peptostreptococcus spp.,Mobiluncus spp./ Corynebacterium spp.) в отделяемом слизистых оболочек женских половых органов методом ПЦР </t>
  </si>
  <si>
    <t>A26.20.048.004m</t>
  </si>
  <si>
    <t xml:space="preserve">Определение ДНК Candida albicans в отделяемом слизистых оболочек женских половых органов методом ПЦР, качественное исследование 
 </t>
  </si>
  <si>
    <t>A26.21.007.001m</t>
  </si>
  <si>
    <t xml:space="preserve">Определение ДНК хламидии трахоматис (Chlamydia trachomatis) в отделяемом из уретры методом ПЦР </t>
  </si>
  <si>
    <t>A26.21.008.001m</t>
  </si>
  <si>
    <t xml:space="preserve">Определение ДНК вирусов папилломы человека (Papilloma virus) 6 и 11 типов в отделяемом из уретры методом ПЦР </t>
  </si>
  <si>
    <t>A26.21.009.001m</t>
  </si>
  <si>
    <t xml:space="preserve">Определение ДНК вируса простого герпеса 1 и 2 типов (Herpes simplex virus types 1, 2) в отделяемом из уретры методом ПЦР </t>
  </si>
  <si>
    <t>A26.21.010.001m</t>
  </si>
  <si>
    <t xml:space="preserve">Определение ДНК цитомегаловируса (Cytomegalovirus) в отделяемом из уретры методом ПЦР, качественное исследование </t>
  </si>
  <si>
    <t>A26.21.027.001m</t>
  </si>
  <si>
    <t xml:space="preserve">Определение ДНК уреаплазм (Ureaplasma spp.) с уточнением вида в отделяемом из уретры методом ПЦР </t>
  </si>
  <si>
    <t>A26.21.030.001m</t>
  </si>
  <si>
    <t xml:space="preserve">Определение ДНК трихомонас вагиналис (Trichomonas vaginalis) в отделяемом из уретры методом ПЦР </t>
  </si>
  <si>
    <t>A26.21.031.001m</t>
  </si>
  <si>
    <t xml:space="preserve">Определение ДНК микоплазмы гениталиум (Mycoplasma genitahum) в отделяемом из уретры методом ПЦР </t>
  </si>
  <si>
    <t>A26.21.032.001m</t>
  </si>
  <si>
    <t xml:space="preserve">Определение ДНК микоплазмы хоминис (Mycoplasma hominis) в отделяемом из уретры методом ПЦР, качественное исследование </t>
  </si>
  <si>
    <t>A26.21.033.001m</t>
  </si>
  <si>
    <t xml:space="preserve">Определение ДНК уреаплазм (Ureaplasma spp.) в отделяемом из уретры методом ПЦР, качественное исследование </t>
  </si>
  <si>
    <t>A26.21.034.001m</t>
  </si>
  <si>
    <t xml:space="preserve">Определение ДНК возбудителей инфекции передаваемые половым путем (Neisseria gonorrhoeae, Trichomonas vaginalis, Chlamydia trachomatis, Mycoplasma genitahum) в секрете простаты методом ПЦР </t>
  </si>
  <si>
    <t>A26.21.035.001m</t>
  </si>
  <si>
    <t xml:space="preserve"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 </t>
  </si>
  <si>
    <t>A26.21.036.001m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</si>
  <si>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</t>
  </si>
  <si>
    <t>A26.21.037.001m</t>
  </si>
  <si>
    <t xml:space="preserve">Определение ДНК хламидии трахоматис (Chlamydia trachomatis) в секрете простаты методом ПЦР </t>
  </si>
  <si>
    <t>A26.21.038.001m</t>
  </si>
  <si>
    <t xml:space="preserve">Определение ДНК гонококка (Neisseria gonorrhoeae) в секрете простаты методом ПЦР </t>
  </si>
  <si>
    <t>A26.21.040.001m</t>
  </si>
  <si>
    <t xml:space="preserve">Определение ДНК трихомонас вагиналис (Trichomonas vaginalis) в секрете простаты методом ПЦР </t>
  </si>
  <si>
    <t>A26.21.041.001m</t>
  </si>
  <si>
    <t xml:space="preserve">Определение ДНК микоплазмы гениталиум (Mycoplasma genitalium) в секрете простаты методом ПЦР </t>
  </si>
  <si>
    <t>A26.21.042.001m</t>
  </si>
  <si>
    <t xml:space="preserve">Определение ДНК микоплазмы человеческой (Mycoplasma hominis) в секрете предстательной железы методом ПЦР </t>
  </si>
  <si>
    <t>A26.21.043.001m</t>
  </si>
  <si>
    <t xml:space="preserve">Определение ДНК уреаплазм (Ureaplasma spp.) в секрете простаты методом ПЦР </t>
  </si>
  <si>
    <t>A26.21.044.001m</t>
  </si>
  <si>
    <t xml:space="preserve">Определение ДНК грибов рода кандида (Candida spp.) с уточнением вида в секрете предстательной железы методом ПЦР </t>
  </si>
  <si>
    <t>A26.21.045.001m</t>
  </si>
  <si>
    <t xml:space="preserve">Определение ДНК уреаплазм (Ureaplasma spp.) с уточнением вида в секрете предстательной железы методом ПЦР </t>
  </si>
  <si>
    <t>A26.21.055.001m</t>
  </si>
  <si>
    <t xml:space="preserve">Определение ДНК анаэробной условно-патогенной микрофлоры (Megasphaera spp./ Viellonella spp./ Diialister spp., Sneathia spp./ Leptotrichia spp./ Fusobacterium spp., Bacteroides spp./ Porphyromonas spp./ Prevotella spp.,Anaerococcus spp., Peptostreptococcus spp./ Parvimonas spp., Eubacterium spp., Haemophilus spp., Pseudomonas aeroginosa/ ralstonia spp./ Berkholderia spp.) в отделяемом из уретры методом ПЦР </t>
  </si>
  <si>
    <t>A26.21.055.002m</t>
  </si>
  <si>
    <t xml:space="preserve">Определение ДНК аэробной (факультативно-анаэробной) микрофлоры (Enterobacteria, Staphylococcusc spp., Streptococcus spp.) методом ПЦР отделяемого из уретры </t>
  </si>
  <si>
    <t>A26.23.008.001m</t>
  </si>
  <si>
    <t xml:space="preserve">Определение ДНК вируса простого герпеса 1 и 2 типов (Herpes simplex virus types 1, 2) в спинномозговой жидкости методом ПЦР </t>
  </si>
  <si>
    <t>A26.23.009.002m</t>
  </si>
  <si>
    <t xml:space="preserve">Определение ДНК цитомегаловируса (Cytomegalovirus) в спинномозговой жидкости методом ПЦР, количественное исследование </t>
  </si>
  <si>
    <t>A26.23.010.002m</t>
  </si>
  <si>
    <t xml:space="preserve">Определение ДНК вируса Эпштейна-Барр (virus Epstein-Barr) в спинномозговой жидкости методом ПЦР, количественное исследование </t>
  </si>
  <si>
    <t>A26.23.016.002m</t>
  </si>
  <si>
    <t xml:space="preserve">Определение ДНК вируса герпеса 6 типа (HHV6) в спинномозговой жидкости методом ПЦР, количественное исследование </t>
  </si>
  <si>
    <t>A26.28.009.001m</t>
  </si>
  <si>
    <t xml:space="preserve">Определение ДНК цитомегаловируса (Cytomegalovirus) в моче методом ПЦР, качественное исследование </t>
  </si>
  <si>
    <t>A26.28.009.002m</t>
  </si>
  <si>
    <t xml:space="preserve">Определение ДНК цитомегаловируса (Cytomegalovirus) в моче методом ПЦР, количественное исследование </t>
  </si>
  <si>
    <t>A26.28.009.003m</t>
  </si>
  <si>
    <t xml:space="preserve">Определение ДНК вируса Эпштейна-Барр (Epstein - Barr virus) методом ПЦР в моче, качественное исследование </t>
  </si>
  <si>
    <t>A26.28.014.001m</t>
  </si>
  <si>
    <t xml:space="preserve">Определение ДНК хламидии трахоматис (Chlamydia trachomatis) в моче методом ПЦР </t>
  </si>
  <si>
    <t>A26.28.015.001m</t>
  </si>
  <si>
    <t xml:space="preserve">Определение ДНК гонококка (Neiseria gonorrhoeae) в моче методом ПЦР </t>
  </si>
  <si>
    <t>A26.28.016.001m</t>
  </si>
  <si>
    <t xml:space="preserve">Определение ДНК трихомонас вагиналис (Trichomonas vaginalis) в моче методом ПЦР, качественное исследование </t>
  </si>
  <si>
    <t>A26.28.017.001m</t>
  </si>
  <si>
    <t xml:space="preserve">Определение ДНК микоплазмы гениталиум (Mycoplasma genitalium) в моче методом ПЦР </t>
  </si>
  <si>
    <t>A26.28.018.001m</t>
  </si>
  <si>
    <t xml:space="preserve">Определение ДНК микоплазмы хоминис (Mycoplasma hominis) в моче методом ПЦР, качественное исследование </t>
  </si>
  <si>
    <t>A26.28.018.002m</t>
  </si>
  <si>
    <t xml:space="preserve">Определение ДНК микоплазмы хоминис (Mycoplasma hominis) в моче методом ПЦР, количественное исследование </t>
  </si>
  <si>
    <t>A26.28.019.001m</t>
  </si>
  <si>
    <t xml:space="preserve">Определение ДНК уреаплазм (Ureaplasma spp.) в моче методом ПЦР, качественное исследование </t>
  </si>
  <si>
    <t>A26.28.019.002m</t>
  </si>
  <si>
    <t xml:space="preserve">Определение ДНК уреаплазм (Ureaplasma spp.) в моче методом ПЦР, количественное исследование </t>
  </si>
  <si>
    <t>A26.28.021.001m</t>
  </si>
  <si>
    <t xml:space="preserve">Определение ДНК условно-патогенных генитальных микоплазм (Ureaplasma parvum, Ureaplasma urealyticum, Mycoplasma hominis) в моче методом ПЦР, количественное исследование </t>
  </si>
  <si>
    <t>A26.28.023.001m</t>
  </si>
  <si>
    <t xml:space="preserve">Определение ДНК вируса простого герпеса 1 и 2 типов (Herpes simplex virus types 1, 2) в моче методом ПЦР </t>
  </si>
  <si>
    <t>A26.28.029.001m</t>
  </si>
  <si>
    <t xml:space="preserve">Определение ДНК Mycobacterium tuberculosis complex (M.tuberculosis, M.bovis, M.bovis BCG) с дифференцировкой вида в моче методом ПЦР </t>
  </si>
  <si>
    <t>A26.28.032.001m</t>
  </si>
  <si>
    <t xml:space="preserve"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 </t>
  </si>
  <si>
    <t>A26.30.007.003m</t>
  </si>
  <si>
    <t xml:space="preserve">Определение ДНК вируса Эпштейна-Барр (Epstein - Barr virus) методом ПЦР в моче, качественное исследование
 </t>
  </si>
  <si>
    <t>A26.30.015.001m</t>
  </si>
  <si>
    <t xml:space="preserve">Определение ДНК цитомегаловируса (Cytomegalovirus) в биоптатах и пунктатах из очагов поражения органов и тканей методом ПЦР, качественное исследование </t>
  </si>
  <si>
    <t>A26.30.017.001m</t>
  </si>
  <si>
    <t xml:space="preserve">Определение ДНК вируса Эпштейна-Барр (Epstein-Barr virus) в биоптатах и пунктатах из очагов поражения органов и тканей методом ПЦР, качественное исследование </t>
  </si>
  <si>
    <t>A26.30.017.002m</t>
  </si>
  <si>
    <t xml:space="preserve">Определение ДНК вируса Эпштейна-Барр (Epstein-Barr virus) в биоптатах и пунктатах из очагов поражения органов и тканей методом ПЦР, количественное исследование </t>
  </si>
  <si>
    <t>A26.30.018.001m</t>
  </si>
  <si>
    <t xml:space="preserve">Определение ДНК вируса герпеса 6 типа (HHV6) в биоптатах и пунктатах из очагов поражения органов и тканей методом ПЦР, качественное исследование </t>
  </si>
  <si>
    <t>A26.30.018.002m</t>
  </si>
  <si>
    <t xml:space="preserve">Определение ДНК вируса герпеса 6 типа (HHV6) в биоптатах и пунктатах из очагов поражения органов и тканей методом ПЦР, количественное исследование </t>
  </si>
  <si>
    <t>A26.30.018.003m</t>
  </si>
  <si>
    <t xml:space="preserve">Определение ДНК вируса герпеса человека 8-го типа (HHV-8) в биоптатах и пунктатах из органов и тканей  методом ПЦР </t>
  </si>
  <si>
    <t>A26.30.026.001m</t>
  </si>
  <si>
    <t xml:space="preserve">Определение ДНК токсоплазм (Toxoplasma gondii) в биоптатах или пунктатах из очагов поражения органов и тканей методом ПЦР </t>
  </si>
  <si>
    <t>A12.06.010.003m</t>
  </si>
  <si>
    <t xml:space="preserve">Определение антиядерных антител (ANA-screen) </t>
  </si>
  <si>
    <t>A27.05.002m</t>
  </si>
  <si>
    <t xml:space="preserve">Определение полиморфизма G20210A протромбина в гене фактора II свертывания крови </t>
  </si>
  <si>
    <t>A27.05.006m</t>
  </si>
  <si>
    <t xml:space="preserve">Определение полиморфизма 675 4G/5G (инсерция гуанина в позиции 675) в гене ингибитора активатора плазминогена I типа (PAI-1) </t>
  </si>
  <si>
    <t>A12.06.053m</t>
  </si>
  <si>
    <t>Определение маркеров ANCA-ассоциированных васкулитов: PR3 (c-ANCA), МПО (p-ANCA) (GBM)</t>
  </si>
  <si>
    <t>A26.05.019.003m</t>
  </si>
  <si>
    <t>Определение генотипа вируса гепатита C (Hepatitis C virus)</t>
  </si>
  <si>
    <t>A26.08.072m</t>
  </si>
  <si>
    <t>Иммунохроматографическое экспресс-исследование носоглоточного мазка на вирус гриппа A</t>
  </si>
  <si>
    <t>A26.08.073m</t>
  </si>
  <si>
    <t>Иммунохроматографическое экспресс-исследование носоглоточного мазка на вирус гриппа B</t>
  </si>
  <si>
    <t>A26.20.021m</t>
  </si>
  <si>
    <t>Определение антигена стрептококка группы B (S. agalactiae) в отделяемом цервикального канала</t>
  </si>
  <si>
    <t>A26.20.048.001m</t>
  </si>
  <si>
    <t>Молекулярно-биологическое исследование отделяемого в мазках со слизистой ротоглотки на грибы рода кандида (Candida spp.) с уточнением вида</t>
  </si>
  <si>
    <t>A27.05.003m</t>
  </si>
  <si>
    <t>Определение полиморфизма C677T метилентетрагидрофолат-редуктазы</t>
  </si>
  <si>
    <t>A27.05.031m</t>
  </si>
  <si>
    <t>Определение полиморфизмов в гене эндотелиальной NO-синтазы (e NOS3)</t>
  </si>
  <si>
    <t>A09.05.106.005m</t>
  </si>
  <si>
    <t>Определение содержания свободных легких цепей каппа в крови</t>
  </si>
  <si>
    <t>A09.05.106.5.1m</t>
  </si>
  <si>
    <t>Определение содержания легких цепей Лямбда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</si>
  <si>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</si>
  <si>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>A09.05.058m</t>
  </si>
  <si>
    <t xml:space="preserve">Исследование уровня паратиреоидного гормона в крови </t>
  </si>
  <si>
    <t>A09.05.060m</t>
  </si>
  <si>
    <t xml:space="preserve">Исследование уровня общего трийодтиронина (Т3) в крови </t>
  </si>
  <si>
    <t>A09.05.061m</t>
  </si>
  <si>
    <t xml:space="preserve">Исследование уровня свободного трийодтиронина (СТ3) в крови </t>
  </si>
  <si>
    <t>A09.05.063m</t>
  </si>
  <si>
    <t xml:space="preserve">Исследование уровня свободного тироксина (СТ4) сыворотки крови </t>
  </si>
  <si>
    <t>A09.05.065m</t>
  </si>
  <si>
    <t xml:space="preserve">Исследование уровня тиреотропного гормона (ТТГ) в крови </t>
  </si>
  <si>
    <t>A09.05.066m</t>
  </si>
  <si>
    <t xml:space="preserve">Исследование уровня соматотропного гормона в крови </t>
  </si>
  <si>
    <t>A09.05.067m</t>
  </si>
  <si>
    <t xml:space="preserve">Исследование уровня адренокортикотропного гормона в крови </t>
  </si>
  <si>
    <t>A09.05.131m</t>
  </si>
  <si>
    <t xml:space="preserve">Исследование уровня лютеинизирующего гормона в сыворотке крови </t>
  </si>
  <si>
    <t>A09.05.132m</t>
  </si>
  <si>
    <t xml:space="preserve">Исследование уровня фолликулостимулирующего гормона в сыворотке крови </t>
  </si>
  <si>
    <t>A09.05.225m</t>
  </si>
  <si>
    <t xml:space="preserve">Исследование уровня антимюллерова гормона в крови </t>
  </si>
  <si>
    <t>A12.06.046m</t>
  </si>
  <si>
    <t xml:space="preserve">Определение содержания антител к рецептору тиреотропного гормона (ТТГ) в крови </t>
  </si>
  <si>
    <t>A12.06.010.004m</t>
  </si>
  <si>
    <t xml:space="preserve">Определение антинуклеарных антител, иммуноблот (аутоантитела класса IgG к различным антигенам: SS-A 52, SS-A 60, SS-B, RNP, Sm, центромера B, Jo-1, Scl-70, рибосомальный белок) </t>
  </si>
  <si>
    <t>A12.06.017m</t>
  </si>
  <si>
    <t xml:space="preserve">Определение содержания антител к тироглобулину в сыворотке крови </t>
  </si>
  <si>
    <t>A12.06.024m</t>
  </si>
  <si>
    <t xml:space="preserve">Определение содержания антител к антигенам печеночной ткани в крови  (SLA/LP) </t>
  </si>
  <si>
    <t>A12.06.026m</t>
  </si>
  <si>
    <t xml:space="preserve">Определение содержания антител к антигенам желудка в крови </t>
  </si>
  <si>
    <t>A12.06.029m</t>
  </si>
  <si>
    <t xml:space="preserve">Определение содержания антител (класса IgM\IgG) к кардиолипину в крови </t>
  </si>
  <si>
    <t>A12.06.030m</t>
  </si>
  <si>
    <t xml:space="preserve">Определение содержания антител к фосфолипидам в крови </t>
  </si>
  <si>
    <t>A12.06.035m</t>
  </si>
  <si>
    <t xml:space="preserve">Определение содержания антител к антигенам митохондрий в крови (АМА-М2) </t>
  </si>
  <si>
    <t>A12.06.036m</t>
  </si>
  <si>
    <t xml:space="preserve">Определение содержания антител к антигенам микросом в крови (LKM-1) </t>
  </si>
  <si>
    <t>A12.06.045m</t>
  </si>
  <si>
    <t xml:space="preserve">Определение содержания антител к тиреопероксидазе в крови </t>
  </si>
  <si>
    <t>A12.06.051m</t>
  </si>
  <si>
    <t xml:space="preserve">Определение содержания антител к бета-2-гликопротеину в крови </t>
  </si>
  <si>
    <t>A12.06.052m</t>
  </si>
  <si>
    <t xml:space="preserve">Определение содержания антител к циклическому цитрулиновому пептиду (анти-CCP) в крови </t>
  </si>
  <si>
    <t>A12.06.055m</t>
  </si>
  <si>
    <t xml:space="preserve">Определение содержания антител к глиадину в крови (IgG и IgА ) </t>
  </si>
  <si>
    <t>A12.06.055.003m</t>
  </si>
  <si>
    <t xml:space="preserve">Определения антител класса IgG и IgА к сахаромицетам (ASCA) </t>
  </si>
  <si>
    <t>A12.06.056m</t>
  </si>
  <si>
    <t xml:space="preserve">Определение содержания антител к тканевой трансглютаминазе в крови </t>
  </si>
  <si>
    <t>A12.06.057m</t>
  </si>
  <si>
    <t xml:space="preserve">Определение содержания антинуклеарных антител к Sm-антигену </t>
  </si>
  <si>
    <t>A12.06.062m</t>
  </si>
  <si>
    <t xml:space="preserve">Определение содержания антител к цитруллинированному виментину в крови </t>
  </si>
  <si>
    <t>A09.05.211.001m</t>
  </si>
  <si>
    <t xml:space="preserve"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 </t>
  </si>
  <si>
    <t>A09.05.200m</t>
  </si>
  <si>
    <t xml:space="preserve">Исследование уровня антигена аденогенных раков CA 72-4 в крови </t>
  </si>
  <si>
    <t>A09.05.201m</t>
  </si>
  <si>
    <t xml:space="preserve">Исследование уровня антигена аденогенных раков CA 19-9 в крови </t>
  </si>
  <si>
    <t>A09.05.202m</t>
  </si>
  <si>
    <t xml:space="preserve">Исследование уровня антигена аденогенных раков CA 125 в крови </t>
  </si>
  <si>
    <t>A12.30.012.001m</t>
  </si>
  <si>
    <t xml:space="preserve">Иммунофенотипирование биологического материала для выявления маркеров гемобластозов (панель моноклональных антител) </t>
  </si>
  <si>
    <t>A26.06.001.001m</t>
  </si>
  <si>
    <t xml:space="preserve">Определение антител класса IgG к антигенам амеб </t>
  </si>
  <si>
    <t>A26.06.012m</t>
  </si>
  <si>
    <t xml:space="preserve">Определение антител к бруцеллам (Brucella spp.) в крови  (класса IgM и IgG ) </t>
  </si>
  <si>
    <t>A26.06.012.001m</t>
  </si>
  <si>
    <t xml:space="preserve">Определение антител к бруцеллам (Brucella spp.) в реакции агглютинации Хеддльсона </t>
  </si>
  <si>
    <t>A26.06.012.002m</t>
  </si>
  <si>
    <t xml:space="preserve">Определение антител к бруцеллам (Brucella spp) в реакции агглютинации Райта </t>
  </si>
  <si>
    <t>A26.06.012.003m</t>
  </si>
  <si>
    <t xml:space="preserve">Определение неполных антител к бруцеллам (Brucella spp.) в реакции Кумбса </t>
  </si>
  <si>
    <t>A26.06.016m</t>
  </si>
  <si>
    <t xml:space="preserve">Определение антител классов A, M, G (IgA, IgM, IgG) к хламидии пневмонии (Chlamydia pheumoniae) в крови </t>
  </si>
  <si>
    <t>A26.06.018m</t>
  </si>
  <si>
    <t xml:space="preserve">Определение антител классов A, M, G (IgA, IgM, IgG) к хламидии трахоматис (Chlamydia trachomatis) в крови </t>
  </si>
  <si>
    <t>A26.06.018.3.1m</t>
  </si>
  <si>
    <t xml:space="preserve">Определение антител класса G (IgG) (MOMP + pgp3) к хламидии трахоматис (Chlamydia trachomatis) в крови </t>
  </si>
  <si>
    <t>A26.06.018.3.2m</t>
  </si>
  <si>
    <t xml:space="preserve">Определение антител класса G (IgG) (HSP 60) к хламидии трахоматис (Chlamydia trachomatis) в крови </t>
  </si>
  <si>
    <t>A26.06.022.001m</t>
  </si>
  <si>
    <t xml:space="preserve">Определение антител класса G (IgG) к цитомегаловирусу (Cytomegalovirus) в крови </t>
  </si>
  <si>
    <t>A26.06.022.002m</t>
  </si>
  <si>
    <t xml:space="preserve">Определение антител класса M (IgM) к цитомегаловирусу (Cytomegalovirus) в крови </t>
  </si>
  <si>
    <t>A26.06.022.003m</t>
  </si>
  <si>
    <t xml:space="preserve">Определение индекса авидности антител класса G (IgG avidity) к цитомегаловирусу (Cytomegalovirus) в крови </t>
  </si>
  <si>
    <t>A26.06.024m</t>
  </si>
  <si>
    <t xml:space="preserve">Определение антител класса G (IgG) к эхинококку однокамерному в крови </t>
  </si>
  <si>
    <t>A26.06.029.001m</t>
  </si>
  <si>
    <t xml:space="preserve">Определение антител класса M (IgM) к капсидному антигену (VCA) вируса Эпштейна-Барр (Epstein-Barr virus) в крови </t>
  </si>
  <si>
    <t>A26.06.029.002m</t>
  </si>
  <si>
    <t xml:space="preserve">Определение антител класса G (IgG) к капсидному антигену (VCA) вируса Эпштейна-Барр (Epstein-Barr virus) в крови </t>
  </si>
  <si>
    <t>A26.06.030m</t>
  </si>
  <si>
    <t xml:space="preserve">Определение антител класса G (IgG) к ранним белкам (ЕА) вируса Эпштейна-Барр (Epstein-Barr virus) в крови </t>
  </si>
  <si>
    <t>A26.06.031m</t>
  </si>
  <si>
    <t xml:space="preserve">Определение антител класса G (IgG) к ядерному антигену (NA) вируса Эпштейна-Барр (Epstein-Barr virus) в крови </t>
  </si>
  <si>
    <t>A26.06.032m</t>
  </si>
  <si>
    <t xml:space="preserve">Определение антител классов A, M, G (IgM, IgA, IgG) к лямблиям в крови </t>
  </si>
  <si>
    <t>A26.06.033m</t>
  </si>
  <si>
    <t xml:space="preserve">Определение антител к хеликобактер пилори (Helicobacter pylori) в крови </t>
  </si>
  <si>
    <t>A26.06.034.001m</t>
  </si>
  <si>
    <t xml:space="preserve">Определение антител класса M (anti-HAV IgM) к вирусу гепатита A (Hepatitis A virus) в крови </t>
  </si>
  <si>
    <t>A26.06.035m</t>
  </si>
  <si>
    <t xml:space="preserve">Определение антигена (HbeAg) вируса гепатита B (Hepatitis B virus) в крови </t>
  </si>
  <si>
    <t>A26.06.036m</t>
  </si>
  <si>
    <t xml:space="preserve">Определение антигена (HbsAg) вируса гепатита B (Hepatitis B virus) в крови </t>
  </si>
  <si>
    <t>A26.06.036.003m</t>
  </si>
  <si>
    <t xml:space="preserve">НbsAg -подтверждающий тест </t>
  </si>
  <si>
    <t>A26.06.038m</t>
  </si>
  <si>
    <t xml:space="preserve">Определение антител к е-антигену (anti-HBe) вируса гепатита B (Hepatitis B virus) в крови </t>
  </si>
  <si>
    <t>A26.06.038.001m</t>
  </si>
  <si>
    <t xml:space="preserve">Определение антител (общ) к HBs-антигену вируса гепатита В (Hepatitis B virus) в крови </t>
  </si>
  <si>
    <t>A26.06.039.001m</t>
  </si>
  <si>
    <t xml:space="preserve">Определение антител класса M к ядерному антигену (anti-HBc IgM) вируса гепатита B (Hepatitis B virus) в крови </t>
  </si>
  <si>
    <t>A26.06.039.002m</t>
  </si>
  <si>
    <t xml:space="preserve">Определение антител класса G к ядерному антигену (anti-HBc IgG) вируса гепатита B (Hepatitis B virus) в крови </t>
  </si>
  <si>
    <t>A26.06.041.002m</t>
  </si>
  <si>
    <t xml:space="preserve">Определение суммарных антител классов M и G (anti-HCV IgG и anti-HCV IgM) к вирусу гепатита C (Hepatitis C virus) в крови </t>
  </si>
  <si>
    <t>A26.06.041.003m</t>
  </si>
  <si>
    <t xml:space="preserve">Определение антител класса IgM к вирусу гепатита С </t>
  </si>
  <si>
    <t>A26.06.041.004m</t>
  </si>
  <si>
    <t xml:space="preserve">HCV-подтверждающий тест </t>
  </si>
  <si>
    <t>A26.06.043m</t>
  </si>
  <si>
    <t xml:space="preserve">Определение антител к вирусу гепатита D (Hepatitis D virus) в крови </t>
  </si>
  <si>
    <t>A26.06.045.001m</t>
  </si>
  <si>
    <t xml:space="preserve">Определение антител класса IgG к герпесу  I типа - хроническая инфекция </t>
  </si>
  <si>
    <t>A26.06.045.002m</t>
  </si>
  <si>
    <t xml:space="preserve">Определение антител класса IgG к герпесу  II типа - хроническая инфекция </t>
  </si>
  <si>
    <t>A26.06.045.003m</t>
  </si>
  <si>
    <t xml:space="preserve">Определение антител класса M (IgM) к вирусу простого герпеса 1 и 2 типов (Herpes simplex virus types 1, 2) в крови </t>
  </si>
  <si>
    <t>A26.06.046m</t>
  </si>
  <si>
    <t xml:space="preserve">Определение индекса авидности антител класса G (Ig G avidity) к вирусу простого герпеса (Herpes simplex virus) в крови </t>
  </si>
  <si>
    <t>A26.06.047m</t>
  </si>
  <si>
    <t xml:space="preserve">Определение антител к вирусу герпеса человека 6 типа (Herpesvirus 6) в крови </t>
  </si>
  <si>
    <t>A26.06.049.001m</t>
  </si>
  <si>
    <t xml:space="preserve">Исследование уровня антител классов M, G (IgM, IgG) к вирусу иммунодефицита человека ВИЧ-1/2 и антигена р24 (Human immunodeficiency virus HIV 1/2 + Agp24) в крови </t>
  </si>
  <si>
    <t>A26.06.056m</t>
  </si>
  <si>
    <t xml:space="preserve">Определение антител к вирусу кори в крови </t>
  </si>
  <si>
    <t>A26.06.057m</t>
  </si>
  <si>
    <t xml:space="preserve">Определение антител классов M, G (IgM, IgG) к микоплазме пневмонии (Mycoplasma pneumoniae) в крови </t>
  </si>
  <si>
    <t>A26.06.057.001m</t>
  </si>
  <si>
    <t xml:space="preserve">Определение суммарных антител к микобактериям туберкулеза </t>
  </si>
  <si>
    <t>A26.06.062m</t>
  </si>
  <si>
    <t xml:space="preserve">Определение антител к возбудителю описторхоза (Opisthorchis felineus) в крови </t>
  </si>
  <si>
    <t>A26.06.067.001m</t>
  </si>
  <si>
    <t>Определение антител класса G (IqG) к коронавирусу SARS-Cov-2(2019-nC0V) в крови, количественное исследование</t>
  </si>
  <si>
    <t>A26.06.067.002m</t>
  </si>
  <si>
    <t>Определение антител класса M (IqM) к коронавирусу SARS-Cov-2(2019-nC0V) в крови, количественное исследование</t>
  </si>
  <si>
    <t>A26.06.067.003m</t>
  </si>
  <si>
    <t>Определение антител классов M, G (IqM, IqG) к коронавирусу SARS-Cov-2(2019-nC0V) в крови (экспресс-тест)</t>
  </si>
  <si>
    <t>A26.06.071.001m</t>
  </si>
  <si>
    <t xml:space="preserve">Определение антител класса G (IgG) к вирусу краснухи (Rubella virus) в крови 
 </t>
  </si>
  <si>
    <t>A26.06.071.002m</t>
  </si>
  <si>
    <t xml:space="preserve">Определение антител класса M (IgM) к вирусу краснухи (Rubella virus) в крови </t>
  </si>
  <si>
    <t>A26.06.071.003m</t>
  </si>
  <si>
    <t xml:space="preserve">Определение индекса авидности антител класса G (IgG avidity) к вирусу краснухи (Rubella virus) в крови </t>
  </si>
  <si>
    <t>A26.06.073m</t>
  </si>
  <si>
    <t xml:space="preserve">Определение антител к сальмонелле кишечной (Salmonella enterica) в крови </t>
  </si>
  <si>
    <t>A26.06.074m</t>
  </si>
  <si>
    <t xml:space="preserve">Определение антител к сальмонелле паратифа A (Salmonella paratyphy A) в крови </t>
  </si>
  <si>
    <t>A26.06.075m</t>
  </si>
  <si>
    <t xml:space="preserve">Определение антител к сальмонелле паратифа B (Salmonella paratyphy B) в крови </t>
  </si>
  <si>
    <t>A26.06.076m</t>
  </si>
  <si>
    <t xml:space="preserve">Определение антител к сальмонелле паратифа C (Salmonella paratyphy C) в крови </t>
  </si>
  <si>
    <t>A26.06.077m</t>
  </si>
  <si>
    <t xml:space="preserve">Определение антител к сальмонелле тифи (Salmonella typhi) в крови </t>
  </si>
  <si>
    <t>A26.06.077.001m</t>
  </si>
  <si>
    <t xml:space="preserve">Определение антител в крови к возбудителям кишечного иерсиниоза серовар «О3) </t>
  </si>
  <si>
    <t>A26.06.077.002m</t>
  </si>
  <si>
    <t xml:space="preserve">Определение антител в крови к возбудителям кишечного иерсиниоза серовар «О9) </t>
  </si>
  <si>
    <t>A26.06.077.003m</t>
  </si>
  <si>
    <t xml:space="preserve">Определение антител в крови к возбудителям псевдотуберкулеза </t>
  </si>
  <si>
    <t>A26.06.077.005m</t>
  </si>
  <si>
    <t xml:space="preserve">Определение антител в крови к возбудителям туляремии </t>
  </si>
  <si>
    <t>A26.06.077.006m</t>
  </si>
  <si>
    <t xml:space="preserve">Определение антител в крови к возбудителям листериоза </t>
  </si>
  <si>
    <t>A26.06.077.007m</t>
  </si>
  <si>
    <t xml:space="preserve">Определение антител в крови к возбудителям дизентерии ( Shigella Flexneri 1-5) </t>
  </si>
  <si>
    <t>A26.06.077.008m</t>
  </si>
  <si>
    <t xml:space="preserve">Определение антител в крови к возбудителям дизентерии (Shigella Flexneri 6) </t>
  </si>
  <si>
    <t>A26.06.077.009m</t>
  </si>
  <si>
    <t xml:space="preserve">Определение антител в крови к возбудителям дизентерии (Shigella sonnae) </t>
  </si>
  <si>
    <t>A26.06.079m</t>
  </si>
  <si>
    <t xml:space="preserve">Определение антител к трихинеллам (Trichinella spp.) в крови </t>
  </si>
  <si>
    <t>A26.06.080m</t>
  </si>
  <si>
    <t xml:space="preserve">Определение антител к токсокаре собак (Toxocara canis) в крови </t>
  </si>
  <si>
    <t>A26.06.081.001m</t>
  </si>
  <si>
    <t xml:space="preserve">Определение антител класса G (IgG) к токсоплазме (Toxoplasma gondii) в крови </t>
  </si>
  <si>
    <t>A26.06.081.002m</t>
  </si>
  <si>
    <t xml:space="preserve">Определение антител класса M (IgM) к токсоплазме (Toxoplasma gondii) в крови </t>
  </si>
  <si>
    <t>A26.06.081.003m</t>
  </si>
  <si>
    <t xml:space="preserve">Определение индекса авидности антител класса G (IgG avidity) антител к токсоплазме (Toxoplasma gondii) в крови </t>
  </si>
  <si>
    <t>A26.06.082m</t>
  </si>
  <si>
    <t xml:space="preserve">Определение суммарных антител к Treponema Pallidum </t>
  </si>
  <si>
    <t>A26.06.082.001m</t>
  </si>
  <si>
    <t xml:space="preserve">Определение антител к бледной трепонеме (Treponema pallidum) в нетрепонемных тестах (RPR, РМП) (качественное и полуколичественное исследование) в сыворотке крови </t>
  </si>
  <si>
    <t>A26.06.082.003m</t>
  </si>
  <si>
    <t xml:space="preserve"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 </t>
  </si>
  <si>
    <t>A26.06.102m</t>
  </si>
  <si>
    <t xml:space="preserve">Определение антител к возбудителю паракоклюша (Bordetella parapertussis) в крови </t>
  </si>
  <si>
    <t>A26.06.103m</t>
  </si>
  <si>
    <t xml:space="preserve">Определение антител к возбудителю коклюша (Bordetella pertussis) в крови </t>
  </si>
  <si>
    <t>A26.06.118m</t>
  </si>
  <si>
    <t xml:space="preserve">Определение антител к риккетсиям - возбудителям сыпного тифа (Rickettsia spp.) в крови </t>
  </si>
  <si>
    <t>A26.06.118.001m</t>
  </si>
  <si>
    <t xml:space="preserve">Определение суммарных антител к риккетсиям - возбудителям сыпного тифа (Rickettsia spp.) в крови </t>
  </si>
  <si>
    <t>A26.06.121m</t>
  </si>
  <si>
    <t xml:space="preserve">Определение антител к аскаридам (Ascaris lumbricoides) </t>
  </si>
  <si>
    <t>A26.06.122m</t>
  </si>
  <si>
    <t xml:space="preserve">Определение антител к тениидам (Taenia solium, Taeniarhynchus saginatus) </t>
  </si>
  <si>
    <t>A26.30.007.002m</t>
  </si>
  <si>
    <t xml:space="preserve">Определение антител Candida в сыворотке крови </t>
  </si>
  <si>
    <t>A09.05.130m</t>
  </si>
  <si>
    <t xml:space="preserve">Исследование уровня простатспецифического антигена общего в крови </t>
  </si>
  <si>
    <t>A09.05.130.001m</t>
  </si>
  <si>
    <t xml:space="preserve">Исследование уровня простатспецифического антигена свободного в крови </t>
  </si>
  <si>
    <t>A09.05.195m</t>
  </si>
  <si>
    <t xml:space="preserve">Исследование уровня ракового эмбрионального антигена в крови </t>
  </si>
  <si>
    <t>A09.05.196m</t>
  </si>
  <si>
    <t xml:space="preserve">Исследование уровня антигена плоскоклеточных раков в крови </t>
  </si>
  <si>
    <t>A09.05.220m</t>
  </si>
  <si>
    <t xml:space="preserve">Исследование уровня антигена фактора Виллебранда </t>
  </si>
  <si>
    <t>A12.05.006.2m</t>
  </si>
  <si>
    <t>Определение антигена D системы Резус (резус-фактор) на плоскости цоликлонами</t>
  </si>
  <si>
    <t>A12.05.007.4.2m</t>
  </si>
  <si>
    <t xml:space="preserve">Определение фенотипа по антигенам системы резус и Келл (количественное исследование) на плоскости </t>
  </si>
  <si>
    <t>A09.05.231m</t>
  </si>
  <si>
    <t xml:space="preserve">Исследование уровня опухолеассоциированного маркёра CA 15-3 в крови </t>
  </si>
  <si>
    <t>A09.05.232m</t>
  </si>
  <si>
    <t xml:space="preserve">Исследование уровня опухолеассоциированного маркёра CA 242 в крови </t>
  </si>
  <si>
    <t>A09.05.256m</t>
  </si>
  <si>
    <t xml:space="preserve">Исследования уровня N-терминального фрагмента натрийуретического пропептида мозгового (NT-proBNP) в крови </t>
  </si>
  <si>
    <t>A09.05.057.001m</t>
  </si>
  <si>
    <t xml:space="preserve">Определение пепсиногена-1 </t>
  </si>
  <si>
    <t>A09.05.057.002m</t>
  </si>
  <si>
    <t xml:space="preserve">Определение пепсиногена -2 </t>
  </si>
  <si>
    <t>A09.05.227m</t>
  </si>
  <si>
    <t>Определение хромогранина A в крови</t>
  </si>
  <si>
    <t>A09.05.300m</t>
  </si>
  <si>
    <t>Определение секреторного белка эпидидимиса человека 4 (HE4) в крови</t>
  </si>
  <si>
    <t>A09.07.007m</t>
  </si>
  <si>
    <t>Исследование уровня свободного кортизола в слюне</t>
  </si>
  <si>
    <t>A09.19.010m</t>
  </si>
  <si>
    <t>Определение активности панкреатической эластазы-1 в кале</t>
  </si>
  <si>
    <t>A09.19.013m</t>
  </si>
  <si>
    <t>Исследование уровня кальпротектина в кале</t>
  </si>
  <si>
    <t>A09.28.034.001m</t>
  </si>
  <si>
    <t>Исследование уровня метанефринов в моче</t>
  </si>
  <si>
    <t>A09.28.034.002m</t>
  </si>
  <si>
    <t>Исследование уровня норметанефринов в моче</t>
  </si>
  <si>
    <t>A09.28.035m</t>
  </si>
  <si>
    <t>Исследование уровня свободного кортизола в моче</t>
  </si>
  <si>
    <t>A09.28.058m</t>
  </si>
  <si>
    <t>Исследование уровня C-концевых телопептидов в моче</t>
  </si>
  <si>
    <t>A12.05.108m</t>
  </si>
  <si>
    <t>Определение интерлейкина 8 в сыворотке крови</t>
  </si>
  <si>
    <t>A12.05.108.001m</t>
  </si>
  <si>
    <t>Определение интерлейкина-6 (IL-6)</t>
  </si>
  <si>
    <t>A12.30.012.014m</t>
  </si>
  <si>
    <t>НСТ-тест</t>
  </si>
  <si>
    <t>A12.30.012.015m</t>
  </si>
  <si>
    <t>Исследование фагоцитарной активности лейкоцитов</t>
  </si>
  <si>
    <t>A26.19.018m</t>
  </si>
  <si>
    <t>Определение антигенов сальмонелл в фекалиях</t>
  </si>
  <si>
    <t>A26.19.019m</t>
  </si>
  <si>
    <t>Определение антигенов кампилобактерий в фекалиях</t>
  </si>
  <si>
    <t>A26.23.012.001m</t>
  </si>
  <si>
    <t>Определение антигена грибов рода Криптококкус (Cryptococcus spp.) в спинномозговой жидкости</t>
  </si>
  <si>
    <t>B03.002.4.1m</t>
  </si>
  <si>
    <t>Комплекс исследований для выявления аллергена (3-5 аллергенов)</t>
  </si>
  <si>
    <t>B03.002.4.2m</t>
  </si>
  <si>
    <t>Комплекс исследований для выявления аллергена (6-10 аллергенов)</t>
  </si>
  <si>
    <t>B03.002.4.3m</t>
  </si>
  <si>
    <t>Комплекс исследований для выявления аллергена (более 10 аллергенов)</t>
  </si>
  <si>
    <t>A09.05.106.5.2m</t>
  </si>
  <si>
    <t>Определение содержания криоглобулинов</t>
  </si>
  <si>
    <t>A09.05.054.001m</t>
  </si>
  <si>
    <t xml:space="preserve">Исследование уровня общего иммуноглобулина E в крови </t>
  </si>
  <si>
    <t>A09.05.075.002m</t>
  </si>
  <si>
    <t xml:space="preserve">Исследование уровня С4 фракции комплемента </t>
  </si>
  <si>
    <t>A09.05.077m</t>
  </si>
  <si>
    <t xml:space="preserve">Исследование уровня церулоплазмина в крови </t>
  </si>
  <si>
    <t>A09.05.078.001m</t>
  </si>
  <si>
    <t xml:space="preserve">Исследование уровня свободного тестостерона в крови </t>
  </si>
  <si>
    <t>A09.05.082m</t>
  </si>
  <si>
    <t xml:space="preserve">Исследование уровня эритропоэтина крови </t>
  </si>
  <si>
    <t>A09.05.087m</t>
  </si>
  <si>
    <t xml:space="preserve">Исследование уровня пролактина в крови </t>
  </si>
  <si>
    <t>A09.05.119m</t>
  </si>
  <si>
    <t xml:space="preserve">Исследование уровня кальцитонина в крови </t>
  </si>
  <si>
    <t>A09.05.135m</t>
  </si>
  <si>
    <t xml:space="preserve">Исследование уровня общего кортизола в крови </t>
  </si>
  <si>
    <t>A09.05.205m</t>
  </si>
  <si>
    <t xml:space="preserve">Исследование уровня C-пептида в крови </t>
  </si>
  <si>
    <t>A09.05.209m</t>
  </si>
  <si>
    <t xml:space="preserve">Исследование уровня прокальцитонина в крови </t>
  </si>
  <si>
    <t>A09.05.250m</t>
  </si>
  <si>
    <t xml:space="preserve">Исследование уровня апопротеина A1 в крови </t>
  </si>
  <si>
    <t>A26.30.007.001m</t>
  </si>
  <si>
    <t>Определение антигена Candida в сыворотке крови (единично)</t>
  </si>
  <si>
    <t>A09.05.054.002m</t>
  </si>
  <si>
    <t xml:space="preserve">Исследование уровня иммуноглобулина A в крови </t>
  </si>
  <si>
    <t>A09.05.054.003m</t>
  </si>
  <si>
    <t xml:space="preserve">Исследование уровня иммуноглобулина M в крови </t>
  </si>
  <si>
    <t>A09.05.054.004m</t>
  </si>
  <si>
    <t xml:space="preserve">Исследование уровня иммуноглобулина G в крови </t>
  </si>
  <si>
    <t>A09.05.054.005m</t>
  </si>
  <si>
    <t xml:space="preserve">Исследование уровня аллерген-специфического IgE в крови </t>
  </si>
  <si>
    <t>A09.05.056m</t>
  </si>
  <si>
    <t xml:space="preserve">Исследование уровня инсулина плазмы (сыворотки) крови </t>
  </si>
  <si>
    <t>A09.05.057m</t>
  </si>
  <si>
    <t xml:space="preserve">Исследование уровня гастрина сыворотки крови </t>
  </si>
  <si>
    <t>A09.05.069m</t>
  </si>
  <si>
    <t xml:space="preserve">Исследование уровня альдостерона в крови </t>
  </si>
  <si>
    <t>A09.05.073m</t>
  </si>
  <si>
    <t xml:space="preserve">Определение активности альфа-1-антитрипсина в крови </t>
  </si>
  <si>
    <t>A09.05.074m</t>
  </si>
  <si>
    <t xml:space="preserve">Исследование уровня циркулирующих иммунных комплексов в крови </t>
  </si>
  <si>
    <t>A09.05.075.001m</t>
  </si>
  <si>
    <t xml:space="preserve">Исследование уровня С3 фракции комплемента </t>
  </si>
  <si>
    <t>A09.05.078m</t>
  </si>
  <si>
    <t xml:space="preserve">Исследование уровня общего тестостерона в крови </t>
  </si>
  <si>
    <t>A09.05.089m</t>
  </si>
  <si>
    <t xml:space="preserve">Исследование уровня альфа-фетопротеина в сыворотке крови </t>
  </si>
  <si>
    <t>A09.05.090m</t>
  </si>
  <si>
    <t xml:space="preserve">Исследование уровня хорионического гонадотропина в крови </t>
  </si>
  <si>
    <t>A09.05.117m</t>
  </si>
  <si>
    <t xml:space="preserve">Исследование уровня тиреоглобулина в крови </t>
  </si>
  <si>
    <t>A09.05.139m</t>
  </si>
  <si>
    <t xml:space="preserve">Исследование уровня 17-гидроксипрогестерона в крови </t>
  </si>
  <si>
    <t>A09.05.146m</t>
  </si>
  <si>
    <t xml:space="preserve">Исследование уровня андростендиона в крови </t>
  </si>
  <si>
    <t>A09.05.149m</t>
  </si>
  <si>
    <t xml:space="preserve">Исследование уровня дегидроэпиандростерона сульфата в крови </t>
  </si>
  <si>
    <t>A09.05.153m</t>
  </si>
  <si>
    <t xml:space="preserve">Исследование уровня прогестерона в крови </t>
  </si>
  <si>
    <t>A09.05.154m</t>
  </si>
  <si>
    <t xml:space="preserve">Исследование уровня общего эстрадиола в крови </t>
  </si>
  <si>
    <t>A09.05.160m</t>
  </si>
  <si>
    <t xml:space="preserve">Исследование уровня глобулина, связывающего половые гормоны, в крови </t>
  </si>
  <si>
    <t>A09.05.161.001m</t>
  </si>
  <si>
    <t>Исследование уровня плацентарного фактора роста в сыворотке крови беременных</t>
  </si>
  <si>
    <t>A09.05.193m</t>
  </si>
  <si>
    <t xml:space="preserve">Исследование уровня тропонинов I, T в крови </t>
  </si>
  <si>
    <t>A09.05.203m</t>
  </si>
  <si>
    <t xml:space="preserve">Исследование уровня ингибина B в крови </t>
  </si>
  <si>
    <t>A09.05.204m</t>
  </si>
  <si>
    <t xml:space="preserve">Исследование уровня инсулиноподобного ростового фактора I в крови </t>
  </si>
  <si>
    <t>A09.05.207m</t>
  </si>
  <si>
    <t xml:space="preserve">Исследование уровня молочной кислоты в крови </t>
  </si>
  <si>
    <t>A09.05.214m</t>
  </si>
  <si>
    <t xml:space="preserve">Исследование уровня гомоцистеина в крови </t>
  </si>
  <si>
    <t>A09.05.224m</t>
  </si>
  <si>
    <t xml:space="preserve">Исследование уровня остеокальцина в крови </t>
  </si>
  <si>
    <t>A09.05.230m</t>
  </si>
  <si>
    <t xml:space="preserve">Исследование уровня цистатина С в крови </t>
  </si>
  <si>
    <t>A09.05.234m</t>
  </si>
  <si>
    <t xml:space="preserve">Исследование уровня эозинофильного катионного белка в крови </t>
  </si>
  <si>
    <t>A09.05.235m</t>
  </si>
  <si>
    <t xml:space="preserve">Исследование уровня 25-OH витамина Д в крови </t>
  </si>
  <si>
    <t>A09.05.245m</t>
  </si>
  <si>
    <t xml:space="preserve">Исследование уровня бета-2-микроглобулина в крови </t>
  </si>
  <si>
    <t>A09.05.246m</t>
  </si>
  <si>
    <t xml:space="preserve">Исследование уровня нейронспецифической енолазы в крови </t>
  </si>
  <si>
    <t>A09.05.247m</t>
  </si>
  <si>
    <t xml:space="preserve">Исследование уровня растворимого фрагмента цитокератина 19 (CYFRA 21.1) в крови </t>
  </si>
  <si>
    <t>Исследование кала на скрытую кровь биохимическим методом</t>
  </si>
  <si>
    <t>A09.19.001m</t>
  </si>
  <si>
    <t xml:space="preserve">Исследование кала на скрытую кровь </t>
  </si>
  <si>
    <t>Определение одного биохимического показателя в крови или  в моче с выдачей результата в количественном виде</t>
  </si>
  <si>
    <t>B03.016.005m</t>
  </si>
  <si>
    <t xml:space="preserve">Анализ крови по оценке нарушений липидного обмена биохимический </t>
  </si>
  <si>
    <t>A09.05.004m</t>
  </si>
  <si>
    <t xml:space="preserve">Исследование уровня холестерина липопротеинов высокой плотности в крови </t>
  </si>
  <si>
    <t>A09.05.007m</t>
  </si>
  <si>
    <t xml:space="preserve">Исследование уровня железа сыворотки крови </t>
  </si>
  <si>
    <t>A09.05.051.002m</t>
  </si>
  <si>
    <t xml:space="preserve">Исследование уровня растворимых фибринмономерных комплексов в крови </t>
  </si>
  <si>
    <t>A09.05.076m</t>
  </si>
  <si>
    <t xml:space="preserve">Исследование уровня ферритина в крови </t>
  </si>
  <si>
    <t>A09.05.080m</t>
  </si>
  <si>
    <t xml:space="preserve">Определение фолиевой кислоты (Folic Acid) </t>
  </si>
  <si>
    <t>A09.05.086m</t>
  </si>
  <si>
    <t xml:space="preserve">Исследование уровня лития в крови </t>
  </si>
  <si>
    <t>A09.05.127m</t>
  </si>
  <si>
    <t xml:space="preserve">Исследование уровня общего магния в сыворотке крови </t>
  </si>
  <si>
    <t>A09.05.206m</t>
  </si>
  <si>
    <t xml:space="preserve">Исследование уровня ионизированного кальция в крови </t>
  </si>
  <si>
    <t>A09.05.208m</t>
  </si>
  <si>
    <t xml:space="preserve">Исследование уровня пировиноградной кислоты в крови </t>
  </si>
  <si>
    <t>A09.05.273m</t>
  </si>
  <si>
    <t xml:space="preserve">Исследование уровня меди в крови </t>
  </si>
  <si>
    <t>A09.28.003m</t>
  </si>
  <si>
    <t>Определение белка в моче</t>
  </si>
  <si>
    <t>A09.28.003.001m</t>
  </si>
  <si>
    <t>Определение альбумина в моче</t>
  </si>
  <si>
    <t>A09.28.003.002m</t>
  </si>
  <si>
    <t>Определение количества белка в суточной моче</t>
  </si>
  <si>
    <t>A09.28.006m</t>
  </si>
  <si>
    <t>Исследование уровня креатинина в моче</t>
  </si>
  <si>
    <t>A09.28.009m</t>
  </si>
  <si>
    <t>Исследование уровня мочевины в моче</t>
  </si>
  <si>
    <t>A09.28.010m</t>
  </si>
  <si>
    <t>Исследование уровня мочевой кислоты в моче</t>
  </si>
  <si>
    <t>A09.28.011m</t>
  </si>
  <si>
    <t>A09.28.012m</t>
  </si>
  <si>
    <t>Исследование уровня кальция в моче</t>
  </si>
  <si>
    <t>A12.05.002m</t>
  </si>
  <si>
    <t>Исследование осмотической резистентности эритроцитов</t>
  </si>
  <si>
    <t>A12.05.011m</t>
  </si>
  <si>
    <t>Исследование железосвязывающей способности сыворотки</t>
  </si>
  <si>
    <t>A12.05.011.002m</t>
  </si>
  <si>
    <t>Исследование латентной железосвязывающей способности сыворотки</t>
  </si>
  <si>
    <t>A12.06.015m</t>
  </si>
  <si>
    <t>Определение антистрептолизина-О в сыворотке крови</t>
  </si>
  <si>
    <t>A12.06.019m</t>
  </si>
  <si>
    <t>Определение содержания ревматоидного фактора в крови</t>
  </si>
  <si>
    <t>A12.06.060m</t>
  </si>
  <si>
    <t>Определение уровня витамина В12 (цианокобаламин) в крови</t>
  </si>
  <si>
    <t>A12.22.005m</t>
  </si>
  <si>
    <t>Проведение глюкозотолерантного теста</t>
  </si>
  <si>
    <t>A12.28.002m</t>
  </si>
  <si>
    <t>Исследование функции нефронов по клиренсу креатинина (проба Реберга)</t>
  </si>
  <si>
    <t>A09.05.173m</t>
  </si>
  <si>
    <t>Определение активности липазы в сыворотке крови</t>
  </si>
  <si>
    <t>A09.05.180m</t>
  </si>
  <si>
    <t>Определение активности панкреатической амилазы в крови</t>
  </si>
  <si>
    <t>A09.05.003.001m</t>
  </si>
  <si>
    <t xml:space="preserve">Исследование уровня фетального гемоглобина в крови </t>
  </si>
  <si>
    <t>A09.05.006m</t>
  </si>
  <si>
    <t xml:space="preserve">Исследование уровня миоглобина в крови </t>
  </si>
  <si>
    <t>A09.05.008m</t>
  </si>
  <si>
    <t xml:space="preserve">Исследование уровня трансферрина сыворотки крови </t>
  </si>
  <si>
    <t>A09.05.008.001m</t>
  </si>
  <si>
    <t xml:space="preserve">Определение  растворимого рецептора трансферрина уровня трансферрина сыворотки крови </t>
  </si>
  <si>
    <t>A09.05.009m</t>
  </si>
  <si>
    <t xml:space="preserve">Исследование уровня С-реактивного белка в сыворотке крови </t>
  </si>
  <si>
    <t>A09.05.010m</t>
  </si>
  <si>
    <t xml:space="preserve">Исследование уровня общего белка в крови </t>
  </si>
  <si>
    <t>A09.05.011m</t>
  </si>
  <si>
    <t xml:space="preserve">Исследование уровня альбумина в крови </t>
  </si>
  <si>
    <t>A09.05.017m</t>
  </si>
  <si>
    <t xml:space="preserve">Исследование уровня мочевины в крови </t>
  </si>
  <si>
    <t>A09.05.018m</t>
  </si>
  <si>
    <t xml:space="preserve">Исследование уровня мочевой кислоты в крови </t>
  </si>
  <si>
    <t>A09.05.020m</t>
  </si>
  <si>
    <t xml:space="preserve">Исследование уровня креатинина в крови </t>
  </si>
  <si>
    <t>A09.05.021m</t>
  </si>
  <si>
    <t xml:space="preserve">Исследование уровня общего билирубина в крови </t>
  </si>
  <si>
    <t>A09.05.022.001m</t>
  </si>
  <si>
    <t xml:space="preserve">Исследование уровня билирубина связанного (конъюгированного) в крови </t>
  </si>
  <si>
    <t>A09.05.023m</t>
  </si>
  <si>
    <t xml:space="preserve">Исследование уровня глюкозы в крови </t>
  </si>
  <si>
    <t>A09.05.025m</t>
  </si>
  <si>
    <t xml:space="preserve">Исследование уровня триглицеридов в крови </t>
  </si>
  <si>
    <t>A09.05.026m</t>
  </si>
  <si>
    <t xml:space="preserve">Исследование уровня холестерина в крови </t>
  </si>
  <si>
    <t>A09.05.028m</t>
  </si>
  <si>
    <t xml:space="preserve">Исследование уровня холестерина липопротеинов низкой плотности </t>
  </si>
  <si>
    <t>A09.05.032m</t>
  </si>
  <si>
    <t xml:space="preserve">Исследование уровня общего кальция в крови </t>
  </si>
  <si>
    <t>A09.05.033m</t>
  </si>
  <si>
    <t xml:space="preserve">Исследование уровня неорганического фосфора в крови </t>
  </si>
  <si>
    <t>A09.05.034.1m</t>
  </si>
  <si>
    <t>Исследование уровня хлоридов в крови, ионоселективный метод</t>
  </si>
  <si>
    <t>A09.05.035m</t>
  </si>
  <si>
    <t xml:space="preserve">Исследование уровня лекарственных препаратов в крови </t>
  </si>
  <si>
    <t>A09.05.036.001m</t>
  </si>
  <si>
    <t xml:space="preserve">Исследование уровня этанола, метанола в крови </t>
  </si>
  <si>
    <t>A09.05.039m</t>
  </si>
  <si>
    <t xml:space="preserve">Определение активности лактатдегидрогеназы в крови </t>
  </si>
  <si>
    <t>A09.05.040m</t>
  </si>
  <si>
    <t xml:space="preserve">Определение активности глюкозо-6-фосфат дегидрогеназы в гемолизате эритроцитов </t>
  </si>
  <si>
    <t>A09.05.041m</t>
  </si>
  <si>
    <t xml:space="preserve">Определение активности аспартатаминотрансферазы в крови </t>
  </si>
  <si>
    <t>A09.05.042m</t>
  </si>
  <si>
    <t xml:space="preserve">Определение активности аланинаминотрансферазы в крови </t>
  </si>
  <si>
    <t>A09.05.043m</t>
  </si>
  <si>
    <t xml:space="preserve">Определение активности креатинкиназы в крови </t>
  </si>
  <si>
    <t>A09.05.044m</t>
  </si>
  <si>
    <t xml:space="preserve">Определение активности гамма-глютамилтрансферазы в крови </t>
  </si>
  <si>
    <t>A09.05.045m</t>
  </si>
  <si>
    <t xml:space="preserve">Определение активности амилазы в крови </t>
  </si>
  <si>
    <t>A09.05.046m</t>
  </si>
  <si>
    <t xml:space="preserve">Определение активности щелочной фосфатазы в крови </t>
  </si>
  <si>
    <t>A09.05.274m</t>
  </si>
  <si>
    <t xml:space="preserve">Исследование уровня цинка в крови </t>
  </si>
  <si>
    <t>A09.05.083m</t>
  </si>
  <si>
    <t xml:space="preserve">Исследование уровня гликированного гемоглобина в крови </t>
  </si>
  <si>
    <t>Определение соотношения белковых фракций методом электрофореза</t>
  </si>
  <si>
    <t>A09.05.014m</t>
  </si>
  <si>
    <t xml:space="preserve">Определение соотношения белковых фракций методом электрофореза </t>
  </si>
  <si>
    <t>A09.05.014.001m</t>
  </si>
  <si>
    <t xml:space="preserve">Определение соотношения белковых фракций методом высокочувствительного капиллярного электрофореза </t>
  </si>
  <si>
    <t>A09.28.003.003m</t>
  </si>
  <si>
    <t>Электрофорез белков мочи</t>
  </si>
  <si>
    <t>АЧТВ</t>
  </si>
  <si>
    <t>A12.05.039m</t>
  </si>
  <si>
    <t xml:space="preserve">Активированное частичное тромбопластиновое время </t>
  </si>
  <si>
    <t>Фибриноген</t>
  </si>
  <si>
    <t>A09.05.050m</t>
  </si>
  <si>
    <t xml:space="preserve">Исследование уровня фибриногена в крови </t>
  </si>
  <si>
    <t>Протромбин, МНО</t>
  </si>
  <si>
    <t>A12.05.027m</t>
  </si>
  <si>
    <t xml:space="preserve">Определение протромбинового (тромбопластинового) времени в крови или в плазме </t>
  </si>
  <si>
    <t>Антитромбин III (АТ III, Antithrombin III)</t>
  </si>
  <si>
    <t>A09.05.047m</t>
  </si>
  <si>
    <t xml:space="preserve">Определение активности антитромбина III в крови </t>
  </si>
  <si>
    <t>Определение концентрации Д-димера в крови</t>
  </si>
  <si>
    <t>A09.05.051.001m</t>
  </si>
  <si>
    <t xml:space="preserve">Определение концентрации Д-димера в крови </t>
  </si>
  <si>
    <t>Исследование уровня одного фактора системы свертывания крови</t>
  </si>
  <si>
    <t>A12.05.014m</t>
  </si>
  <si>
    <t xml:space="preserve">Исследование времени свертывания нестабилизированной крови или рекальцификации плазмы неактивированное </t>
  </si>
  <si>
    <t>A12.05.028m</t>
  </si>
  <si>
    <t>Определение тромбинового времени в крови</t>
  </si>
  <si>
    <t>A12.05.015m</t>
  </si>
  <si>
    <t>Исследование времени кровотечения</t>
  </si>
  <si>
    <t>B03.005.004m</t>
  </si>
  <si>
    <t>Исследование коагуляционного гемостаза</t>
  </si>
  <si>
    <t>B03.005.006m</t>
  </si>
  <si>
    <t>Коагулограмма (ориентировочное исследование системы гемостаза)</t>
  </si>
  <si>
    <t>A12.05.052m</t>
  </si>
  <si>
    <t>Определение времени свертывания плазмы, активированное каолином</t>
  </si>
  <si>
    <t>A09.05.285m</t>
  </si>
  <si>
    <t>Исследование активности и свойств фактора Виллебранда в крови</t>
  </si>
  <si>
    <t>A09.05.286m</t>
  </si>
  <si>
    <t>Определение активности фактора XIII в плазме крови</t>
  </si>
  <si>
    <t>Плазминоген</t>
  </si>
  <si>
    <t>A09.05.048m</t>
  </si>
  <si>
    <t xml:space="preserve">Исследование уровня плазминогена в крови </t>
  </si>
  <si>
    <t>A09.05.288m</t>
  </si>
  <si>
    <t xml:space="preserve">Исследование уровня ингибитора активаторов плазминогена в крови </t>
  </si>
  <si>
    <t>A09.05.120.001m</t>
  </si>
  <si>
    <t xml:space="preserve">Определение рениновой активности плазмы крови </t>
  </si>
  <si>
    <t>B03.016.006.1m</t>
  </si>
  <si>
    <t xml:space="preserve">Общий (клинический) анализ мочи (автоматический анализатор) </t>
  </si>
  <si>
    <t>B03.016.006.2m</t>
  </si>
  <si>
    <t xml:space="preserve">Общий (клинический) анализ мочи (полуавтоматический анализатор) </t>
  </si>
  <si>
    <t>A09.28.007m</t>
  </si>
  <si>
    <t>Обнаружение желчных пигментов в моче</t>
  </si>
  <si>
    <t>B03.016.014m</t>
  </si>
  <si>
    <t>Исследование мочи методом Нечипоренко</t>
  </si>
  <si>
    <t>B03.016.015m</t>
  </si>
  <si>
    <t>Исследование мочи методом Зимницкого</t>
  </si>
  <si>
    <t>A09.28.015.001m</t>
  </si>
  <si>
    <t>Обнаружение кетоновых тел в моче экспресс-методом</t>
  </si>
  <si>
    <t>A09.28.026m</t>
  </si>
  <si>
    <t>Исследование уровня фосфора в моче</t>
  </si>
  <si>
    <t>A09.28.027m</t>
  </si>
  <si>
    <t>Определение активности альфа-амилазы в моче</t>
  </si>
  <si>
    <t>A09.28.032m</t>
  </si>
  <si>
    <t>Исследование уровня билирубина в моче</t>
  </si>
  <si>
    <t>Общий (клинический) анализ крови с СОЭ</t>
  </si>
  <si>
    <t xml:space="preserve">B03.016.002.2m </t>
  </si>
  <si>
    <t>Общий (клинический) анализ крови популяции 5-diff</t>
  </si>
  <si>
    <t>A12.05.001.2m</t>
  </si>
  <si>
    <t>Исследование скорости оседания эритроцитов , метод Вестергрена</t>
  </si>
  <si>
    <t>Общий (клинический) анализ крови с ретикулоцитами и с СОЭ</t>
  </si>
  <si>
    <t>A12.05.123m</t>
  </si>
  <si>
    <t xml:space="preserve">Исследование уровня ретикулоцитов в крови </t>
  </si>
  <si>
    <t>A12.05.001.3m</t>
  </si>
  <si>
    <t>Исследование скорости оседания эритроцитов на  автоматическом анализаторе</t>
  </si>
  <si>
    <t xml:space="preserve">B03.016.002.3m </t>
  </si>
  <si>
    <t>Общий (клинический) анализ крови популяции 5-diff , комплекс показателей</t>
  </si>
  <si>
    <t>A12.05.012.002m</t>
  </si>
  <si>
    <t>Выявление типов гемоглобина</t>
  </si>
  <si>
    <t>A12.05.120m</t>
  </si>
  <si>
    <t>Исследование уровня тромбоцитов в крови</t>
  </si>
  <si>
    <t>A12.05.121.2m</t>
  </si>
  <si>
    <t>Дифференцированный подсчет лейкоцитов (лейкоцитарная формула), микроскопия</t>
  </si>
  <si>
    <t>A12.05.122.2m</t>
  </si>
  <si>
    <t>Просмотр мазка крови для анализа аномалий морфологии эритроцитов, тромбоцитов и лейкоцитов, микроскопия</t>
  </si>
  <si>
    <t>Общий анализ крови с полной лейкоцитарной формулой</t>
  </si>
  <si>
    <t>B03.016.002.1m</t>
  </si>
  <si>
    <t>Общий (клинический) анализ крови популяции 3-diff</t>
  </si>
  <si>
    <t>A12.05.121.1m</t>
  </si>
  <si>
    <t xml:space="preserve">Дифференцированный подсчет лейкоцитов (лейкоцитарная формула) автоматический анализатор </t>
  </si>
  <si>
    <t>B03.016.003m</t>
  </si>
  <si>
    <t xml:space="preserve">Общий (клинический) анализ крови развернутый </t>
  </si>
  <si>
    <t>Исследование скорости оседания эритроцитов (СОЭ)</t>
  </si>
  <si>
    <t>A12.05.001.1m</t>
  </si>
  <si>
    <t>Исследование скорости оседания эритроцитов, метод Панченкова</t>
  </si>
  <si>
    <t>Определение группы крови и резус-фактора</t>
  </si>
  <si>
    <t>A12.05.005m</t>
  </si>
  <si>
    <t xml:space="preserve">Определение основных групп по системе AB0 </t>
  </si>
  <si>
    <t>A12.05.005.001m</t>
  </si>
  <si>
    <t xml:space="preserve">Определение группы крови и резус-фактора с помощью гелевых карт. </t>
  </si>
  <si>
    <t>A12.05.007.5.2m</t>
  </si>
  <si>
    <t>Определение антиэритроцитарных антител (качественное исследование) на плоскости</t>
  </si>
  <si>
    <t>A12.06.027m</t>
  </si>
  <si>
    <t xml:space="preserve">Определение содержания антител к антигенам эритроцитов в сыворотке крови </t>
  </si>
  <si>
    <t>A12.06.027.001m</t>
  </si>
  <si>
    <t xml:space="preserve">Идентификация антиэритроцитарных антител с использованием 11-клеточной панели стандартных эритроцитов полуавтоматическим методом </t>
  </si>
  <si>
    <t>A12.06.043.001m</t>
  </si>
  <si>
    <t xml:space="preserve">Определение содержания антител к антигенам групп крови (качественное исследование) </t>
  </si>
  <si>
    <t>A12.06.043.002m</t>
  </si>
  <si>
    <t xml:space="preserve">Определение содержания антител к антигенам групп крови (количественное исследование) </t>
  </si>
  <si>
    <t>A09.05.185m</t>
  </si>
  <si>
    <t>Определение активности фактора XI в сыворотке крови</t>
  </si>
  <si>
    <t>A09.05.185.001m</t>
  </si>
  <si>
    <t>Определение активности фактора V в плазме крови</t>
  </si>
  <si>
    <t>A09.05.185.002m</t>
  </si>
  <si>
    <t>Определение активности фактора VII в плазме крови</t>
  </si>
  <si>
    <t>A09.05.185.003m</t>
  </si>
  <si>
    <t>Определение активности фактора VIII в плазме крови</t>
  </si>
  <si>
    <t>A09.05.185.004m</t>
  </si>
  <si>
    <t>Определение активности фактора X в плазме крови</t>
  </si>
  <si>
    <t>A09.05.185.005m</t>
  </si>
  <si>
    <t>Определение активности фактора XII в плазме крови</t>
  </si>
  <si>
    <t>A09.05.185.006m</t>
  </si>
  <si>
    <t>Определение антиXa активности гепарина в плазме крови</t>
  </si>
  <si>
    <t>A09.05.187m</t>
  </si>
  <si>
    <t>Определение активности фактора IX в сыворотке крови</t>
  </si>
  <si>
    <t>A12.05.008m</t>
  </si>
  <si>
    <t>Непрямой антиглобулиновый тест (тест Кумбса)</t>
  </si>
  <si>
    <t>A12.05.009m</t>
  </si>
  <si>
    <t>Прямой антиглобулиновый тест (прямая проба Кумбса)</t>
  </si>
  <si>
    <t>Исследование антиэритроцитарных антител к антигенам групп крови</t>
  </si>
  <si>
    <t>A12.05.007.5.1m</t>
  </si>
  <si>
    <t>Определение антиэритроцитарных антител (качественное исследование)гелевый метод</t>
  </si>
  <si>
    <t>Фенотипирование эритроцитов по клинически значимым антигенам</t>
  </si>
  <si>
    <t>A12.05.006.1m</t>
  </si>
  <si>
    <t>Определение антигена D системы Резус (резус-фактор) , в том числе гелевыми картами</t>
  </si>
  <si>
    <t>A12.05.007.4.1m</t>
  </si>
  <si>
    <t xml:space="preserve">Определение фенотипа по антигенам системы резус и Келл (количественное исследование) гелевыми картами 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</si>
  <si>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</si>
  <si>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>A26.30.004.001m</t>
  </si>
  <si>
    <t xml:space="preserve">Определение чувствительности микроорганизмов к антимикробным химиотерапевтическим препаратам диско-диффузионным методом </t>
  </si>
  <si>
    <t>A26.30.004.002m</t>
  </si>
  <si>
    <t xml:space="preserve">Определение чувствительности микроорганизмов к антимикробным химиотерапевтическим препаратам методом градиентной диффузии </t>
  </si>
  <si>
    <t>A26.30.004.006m</t>
  </si>
  <si>
    <t xml:space="preserve">Определение бета-лактамаз расширенного спектра диско-диффузионным методом </t>
  </si>
  <si>
    <t>A26.30.004.014m</t>
  </si>
  <si>
    <t xml:space="preserve">Определение карбапенемаз диско-диффузионным методом </t>
  </si>
  <si>
    <t>A26.30.004.015m</t>
  </si>
  <si>
    <t xml:space="preserve">Определение карбапенемаз методом градиентной диффузии </t>
  </si>
  <si>
    <t>A26.26.022m</t>
  </si>
  <si>
    <t xml:space="preserve">Микробиологическое (культуральное) исследование отделяемого конъюнктивы на грибы </t>
  </si>
  <si>
    <t>A26.21.022m</t>
  </si>
  <si>
    <t xml:space="preserve">Молекулярно-биологическое исследование спермы на микоплазму хоминис (Mycoplasma hominis) </t>
  </si>
  <si>
    <t>A26.21.024m</t>
  </si>
  <si>
    <t xml:space="preserve">Молекулярно-биологическое исследование спермы на гонококк (Neisseria gonorrhoeae) </t>
  </si>
  <si>
    <t>A26.21.055m</t>
  </si>
  <si>
    <t xml:space="preserve">Молекулярно-биологическое исследование отделяемого из уретры на грибы рода кандида (Candida spp.) с уточнением вида </t>
  </si>
  <si>
    <t>A26.21.021m</t>
  </si>
  <si>
    <t xml:space="preserve">Молекулярно-биологическое исследование спермы на микоплазму гениталиум (Mycoplasma genitalium) </t>
  </si>
  <si>
    <t>A26.21.020m</t>
  </si>
  <si>
    <t xml:space="preserve">Молекулярно-биологическое исследование спермы на хламидии (Chlamidia trachomatis) </t>
  </si>
  <si>
    <t>A26.21.025m</t>
  </si>
  <si>
    <t xml:space="preserve">Молекулярно-биологическое исследование спермы на трихомонас вагиналис (Trichomonas vaginalis) </t>
  </si>
  <si>
    <t>A26.21.008m</t>
  </si>
  <si>
    <t xml:space="preserve">Молекулярно-биологическое исследование отделяемого из уретры на вирус папилломы человека (Papilloma virus) </t>
  </si>
  <si>
    <t>A26.21.004m</t>
  </si>
  <si>
    <t xml:space="preserve">Микробиологическое (культуральное) исследование отделяемого из уретры на уреаплазму уреалитикум (Ureaplasma urealyticum) </t>
  </si>
  <si>
    <t>A26.20.017m</t>
  </si>
  <si>
    <t xml:space="preserve">Микробиологическое (культуральное) исследование влагалищного отделяемого на трихомонас вагиналис (Trichomonas vaginalis) </t>
  </si>
  <si>
    <t>A26.21.047m</t>
  </si>
  <si>
    <t xml:space="preserve">Микробиологическое (культуральное) исследование отделяемого из уретры на трихомонас вагиналис (Trichomonas vaginalis) </t>
  </si>
  <si>
    <t>A26.20.002m</t>
  </si>
  <si>
    <t xml:space="preserve">Микробиологическое (культуральное) исследование отделяемого женских половых органов на гонококк (Neisseria gonorrhoeae) </t>
  </si>
  <si>
    <t>A26.21.002m</t>
  </si>
  <si>
    <t xml:space="preserve">Микробиологическое (культуральное) исследование отделяемого из уретры на гонококк (Neisseria gonorrhoeae) </t>
  </si>
  <si>
    <t>A26.20.007m</t>
  </si>
  <si>
    <t xml:space="preserve">Микробиологическое исследование отделяемого женских половых органов на неспорообразующие анаэробные микроорганизмы </t>
  </si>
  <si>
    <t>A26.02.003m</t>
  </si>
  <si>
    <t xml:space="preserve">Микробиологическое (культуральное) исследование раневого отделяемого на неспорообразующие анаэробные микроорганизмы </t>
  </si>
  <si>
    <t>A26.07.002m</t>
  </si>
  <si>
    <t xml:space="preserve">Микробиологическое (культуральное) исследование материала из десневых карманов на неспорообразующие анаэробные микроорганизмы </t>
  </si>
  <si>
    <t>A26.07.003m</t>
  </si>
  <si>
    <t xml:space="preserve">Микробиологическое (культуральное) исследование абсцессов на неспорообразующие анаэробные микроорганизмы </t>
  </si>
  <si>
    <t>A26.07.004m</t>
  </si>
  <si>
    <t xml:space="preserve">Микробиологическое (культуральное) исследование отделяемого слизистой полости рта на неспорообразующие анаэробные микроорганизмы </t>
  </si>
  <si>
    <t xml:space="preserve">A26.08.005.1m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</si>
  <si>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</t>
  </si>
  <si>
    <t xml:space="preserve">A26.08.006.1m 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</si>
  <si>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 </t>
  </si>
  <si>
    <t>A26.08.007m</t>
  </si>
  <si>
    <t xml:space="preserve">Микробиологическое (культуральное) исследование пунктатов из околоносовых полостей на неспорообразующие анаэробные микроорганизмы </t>
  </si>
  <si>
    <t>A26.08.010m</t>
  </si>
  <si>
    <t xml:space="preserve">Микробиологическое (культуральное) исследование носоглоточных смывов на мицелиальные грибы </t>
  </si>
  <si>
    <t>A26.08.015m</t>
  </si>
  <si>
    <t xml:space="preserve">Бактериологическое исследование отделяемого из зева на стрептококк группы A (Streptococcus gr. A) </t>
  </si>
  <si>
    <t>A26.08.015.001m</t>
  </si>
  <si>
    <t xml:space="preserve">Бактериологическое исследование отделяемого из зева на стрептококк группы B (Streptococcus аgаlаctiаe ) </t>
  </si>
  <si>
    <t>A26.08.018m</t>
  </si>
  <si>
    <t xml:space="preserve">Определение антигена стрептококка группы A (S.pyogenes) в отделяемом верхних дыхательных путей </t>
  </si>
  <si>
    <t>A26.09.014m</t>
  </si>
  <si>
    <t xml:space="preserve">Микробиологическое (культуральное) исследование плевральной жидкости на неспорообразующие анаэробные микроорганизмы </t>
  </si>
  <si>
    <t>A26.10.002m</t>
  </si>
  <si>
    <t xml:space="preserve">Микробиологическое (культуральное) исследование биопротеза сердечного клапана на аэробные и факультативно-анаэробные микроорганизмы </t>
  </si>
  <si>
    <t>A26.14.003m</t>
  </si>
  <si>
    <t xml:space="preserve">Микробиологическое (культуральное) исследование желчи на анаэробные микроорганизмы </t>
  </si>
  <si>
    <t>A26.20.021.001m</t>
  </si>
  <si>
    <t xml:space="preserve">Микробиологическое (культуральное) исследование в отделяемом женских половых органов на стрептококк группы В (Streptococcus agalactiae) </t>
  </si>
  <si>
    <t>A26.21.006.001m</t>
  </si>
  <si>
    <t xml:space="preserve">Микробиологическое (культуральное) исследование отделяемого секрета простаты на неспорообразующие анаэробные микроорганизмы </t>
  </si>
  <si>
    <t>A26.23.007m</t>
  </si>
  <si>
    <t xml:space="preserve">Микробиологическое (культуральное) исследование спинномозговой жидкости на неспорообразующие анаэробные микроорганизмы </t>
  </si>
  <si>
    <t>A26.30.002m</t>
  </si>
  <si>
    <t xml:space="preserve">Микробиологическое (культуральное) исследование перитонеальной жидкости на анаэробные неспорообразующие микроорганизмы </t>
  </si>
  <si>
    <t>A09.06.001m</t>
  </si>
  <si>
    <t>Исследование уровня циклоспорина A</t>
  </si>
  <si>
    <t>A26.20.048m</t>
  </si>
  <si>
    <t>Молекулярно-биологическое исследование влагалищного отделяемого на грибы рода кандида (Candida spp.) с уточнением вида</t>
  </si>
  <si>
    <t>A26.05.007.001m</t>
  </si>
  <si>
    <t xml:space="preserve">Микробиологическое (культуральное) исследование крови, других биологических жидкостей на облигатные анаэробные микроорганизмы с использованием систем для гемокультур 
 </t>
  </si>
  <si>
    <t xml:space="preserve">Микробиологическое исследование кала с идентификацией микроорганизмов и их количественной характеристикой (исследование на дисбактериоз)
</t>
  </si>
  <si>
    <t>A26.19.036m</t>
  </si>
  <si>
    <t xml:space="preserve">Определение антигенов криптоспоридий (Cryptosporidium parvum) в образцах фекалий </t>
  </si>
  <si>
    <t>A26.19.037m</t>
  </si>
  <si>
    <t xml:space="preserve">Определение антигенов лямблий (Giardia lamblia) в образцах фекалий </t>
  </si>
  <si>
    <t>A26.19.038m</t>
  </si>
  <si>
    <t xml:space="preserve">Определение антигенов дизентерийной амебы (Entamoeba histolytica) в образцах фекалий </t>
  </si>
  <si>
    <t>A26.19.039m</t>
  </si>
  <si>
    <t xml:space="preserve">Определение антигенов ротавирусов (Rotavirus gr.A) в образцах фекалий </t>
  </si>
  <si>
    <t>A26.19.040m</t>
  </si>
  <si>
    <t xml:space="preserve">Определение антигенов норовирусов (Norovirus) в образцах фекалий </t>
  </si>
  <si>
    <t>A26.19.041m</t>
  </si>
  <si>
    <t xml:space="preserve">Определение антигенов астровирусов (Astrovirus) в образцах фекалий </t>
  </si>
  <si>
    <t>A26.19.042m</t>
  </si>
  <si>
    <t xml:space="preserve">Определение антигенов аденовирусов (Adenovirus) в образцах фекалий </t>
  </si>
  <si>
    <t>A26.19.043m</t>
  </si>
  <si>
    <t xml:space="preserve">Определение токсинов возбудителя диффициального клостридиоза (Clostridium difficile) в образцах фекалий </t>
  </si>
  <si>
    <t>A26.19.009m</t>
  </si>
  <si>
    <t xml:space="preserve">Микробиологическое (культуральное) исследование кала на грибы рода кандида (Candida spp.) </t>
  </si>
  <si>
    <t>A26.19.080m</t>
  </si>
  <si>
    <t xml:space="preserve"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 </t>
  </si>
  <si>
    <t>A26.19.001m</t>
  </si>
  <si>
    <t xml:space="preserve">Микробиологическое (культуральное) исследование фекалий/ректального мазка на возбудителя дизентерии (Shigella spp.) </t>
  </si>
  <si>
    <t>A26.19.003m</t>
  </si>
  <si>
    <t xml:space="preserve">Микробиологическое (культуральное) исследование фекалий/ректального мазка на микроорганизмы рода сальмонелла (Salmonella spp.) </t>
  </si>
  <si>
    <t>A26.19.004m</t>
  </si>
  <si>
    <t xml:space="preserve">Микробиологическое (культуральное) исследование фекалий/ректального мазка на иерсинии (Yersinia spp.) </t>
  </si>
  <si>
    <t>A26.19.006m</t>
  </si>
  <si>
    <t xml:space="preserve">Микробиологическое (культуральное) исследование фекалий на холерные вибрионы (Vibrio cholerae) </t>
  </si>
  <si>
    <t>A26.19.008m</t>
  </si>
  <si>
    <t xml:space="preserve">Микробиологическое (культуральное) исследование кала на условно-патогенные аэробные и факультативно-анаэробные микроорганизмы 
 </t>
  </si>
  <si>
    <t>A26.19.085m</t>
  </si>
  <si>
    <t xml:space="preserve"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 </t>
  </si>
  <si>
    <t>A26.19.045.001m</t>
  </si>
  <si>
    <t xml:space="preserve">Определение энтеротоксина Clostridium perfringens в образцах кала, методом ИФА </t>
  </si>
  <si>
    <t>A26.19.078m</t>
  </si>
  <si>
    <t xml:space="preserve">Микробиологическое (культуральное) исследование фекалий/ректального мазка на диарогенные эшерихии (EHEC, EPEC, ETEC, EAgEC, EIEC) </t>
  </si>
  <si>
    <t>A26.19.079m</t>
  </si>
  <si>
    <t xml:space="preserve"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 </t>
  </si>
  <si>
    <t>A26.19.082m</t>
  </si>
  <si>
    <t xml:space="preserve"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 </t>
  </si>
  <si>
    <t>A26.05.016.001m</t>
  </si>
  <si>
    <t xml:space="preserve">Исследование микробиоценоза кишечника (дисбактериоз) культуральными методами 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</si>
  <si>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</si>
  <si>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>A26.01.010m</t>
  </si>
  <si>
    <t xml:space="preserve">Микробиологическое (культуральное) исследование соскоба с кожи на грибы (дрожжевые, плесневые, дерматомицеты) </t>
  </si>
  <si>
    <t>A26.01.013.001m</t>
  </si>
  <si>
    <t xml:space="preserve">Микробиологическое (культуральное) исследование биоптата  кожи на грибы (дрожжевые,  плесневые) </t>
  </si>
  <si>
    <t>A26.01.014.001m</t>
  </si>
  <si>
    <t xml:space="preserve">Микробиологическое (культуральное) исследование пунктата пролежня кожи на грибы (дрожжевые,  плесневые) </t>
  </si>
  <si>
    <t>A26.02.004m</t>
  </si>
  <si>
    <t xml:space="preserve">Микробиологическое (культуральное) исследование раневого отделяемого на грибы (дрожжевые, мицелиальные) </t>
  </si>
  <si>
    <t>A26.04.007m</t>
  </si>
  <si>
    <t xml:space="preserve">Микробиологическое (культуральное) исследование синовиальной жидкости на грибы (дрожжевые, мицелиальные) </t>
  </si>
  <si>
    <t>A26.07.006m</t>
  </si>
  <si>
    <t xml:space="preserve">Микробиологическое (культуральное) исследование соскоба полости рта на дрожжевые грибы </t>
  </si>
  <si>
    <t>A26.08.009m</t>
  </si>
  <si>
    <t xml:space="preserve">Микробиологическое (культуральное) исследование носоглоточных смывов на дрожжевые грибы </t>
  </si>
  <si>
    <t>A26.08.009.001m</t>
  </si>
  <si>
    <t xml:space="preserve">Микробиологическое (культуральное) исследование носоглоточных смывов на  грибы (дрожжевые, плесневые) </t>
  </si>
  <si>
    <t>A26.09.030m</t>
  </si>
  <si>
    <t xml:space="preserve">Микробиологическое (культуральное) исследование бронхоальвеолярной лаважной жидкости на грибы (дрожжевые и мицелильные) </t>
  </si>
  <si>
    <t>A26.10.004.001m</t>
  </si>
  <si>
    <t xml:space="preserve">Микробиологическое (культуральное) исследование биоптата на грибы (дрожжевые и мицелиальные) </t>
  </si>
  <si>
    <t>A26.20.016m</t>
  </si>
  <si>
    <t xml:space="preserve">Микробиологическое (культуральное) исследование влагалищного отделяемого на дрожжевые грибы </t>
  </si>
  <si>
    <t>A26.23.013m</t>
  </si>
  <si>
    <t xml:space="preserve">Микробиологическое (культуральное) исследование спинномозговой жидкости на дрожжевые грибы </t>
  </si>
  <si>
    <t>A26.28.007m</t>
  </si>
  <si>
    <t xml:space="preserve">Микробиологическое (культуральное) исследование осадка мочи на дрожжевые грибы </t>
  </si>
  <si>
    <t>A26.30.003m</t>
  </si>
  <si>
    <t xml:space="preserve">Микробиологическое (культуральное) исследование перитонеальной жидкости на грибы (дрожжевые и мицелиальные) </t>
  </si>
  <si>
    <t>A26.05.006m</t>
  </si>
  <si>
    <t xml:space="preserve">Микробиологическое (культуральное) исследование крови на дрожжевые грибы </t>
  </si>
  <si>
    <t>A26.20.004m</t>
  </si>
  <si>
    <t xml:space="preserve">Микробиологическое (культуральное) отделяемого женских половых органов на хламидии (Chlamydia trachomatis) </t>
  </si>
  <si>
    <t>A26.20.005m</t>
  </si>
  <si>
    <t xml:space="preserve">Микробиологическое (культуральное) исследование отделяемого женских половых органов на уреаплазму (Ureaplasma urealyticum) </t>
  </si>
  <si>
    <t>A26.20.005.001m</t>
  </si>
  <si>
    <t xml:space="preserve">Микробиологическое (культуральное) исследование отделяемого женских половых органов на микоплазму хоминис (Mycoplasma hominis) </t>
  </si>
  <si>
    <t>A26.21.004.001m</t>
  </si>
  <si>
    <t xml:space="preserve">Микробиологическое (культуральное) исследование отделяемого из уретры на микоплазму хоминис (Mycoplasma hominis) </t>
  </si>
  <si>
    <t>A26.09.046.001m</t>
  </si>
  <si>
    <t xml:space="preserve">Молекулярно-биологическое исследование мокроты (индуцированной мокроты, фаринго-трахеальных аспиратов) на Mycoplasma pneumoniae </t>
  </si>
  <si>
    <t>A26.09.047.001m</t>
  </si>
  <si>
    <t xml:space="preserve">Молекулярно-биологическое исследование мокроты (индуцированной мокроты, фаринго-трахеальных аспиратов) на Chlamydophila pneumoniae </t>
  </si>
  <si>
    <t>A26.21.023.001m</t>
  </si>
  <si>
    <t xml:space="preserve">Молекулярно-биологическое исследование спермы на уреаплазмы (Ureaplasma urealyticum, Ureaplasma parvum), количественное исследование </t>
  </si>
  <si>
    <t>A26.20.008m</t>
  </si>
  <si>
    <t xml:space="preserve">Микробиологическое (культуральное) исследование отделяемого женских половых органов на аэробные и факультативно-анаэробные микроорганизмы </t>
  </si>
  <si>
    <t>A26.01.001m</t>
  </si>
  <si>
    <t xml:space="preserve">Микробиологическое (культуральное) исследование гнойного отделяемого на аэробные и факультативно-анаэробные микроорганизмы </t>
  </si>
  <si>
    <t>A26.01.001.001m</t>
  </si>
  <si>
    <t xml:space="preserve">Микробиологическое (культуральное) исследование гнойного отделяемого из пупочной ранки на аэробные и факультативно-анаэробные микроорганизмы </t>
  </si>
  <si>
    <t>A26.01.002m</t>
  </si>
  <si>
    <t xml:space="preserve">Микробиологическое (культуральное) исследование пунктата из пролежня на аэробные и факультативно-анаэробные микроорганизмы </t>
  </si>
  <si>
    <t>A26.01.003m</t>
  </si>
  <si>
    <t xml:space="preserve">Микробиологическое (культуральное) исследование пунктата из ожога на аэробные и факультативно-анаэробные микроорганизмы </t>
  </si>
  <si>
    <t>A26.01.004m</t>
  </si>
  <si>
    <t xml:space="preserve">Микробиологическое (культуральное) исследование гнойного отделяемого диабетических язв на анаэробные микроорганизмы </t>
  </si>
  <si>
    <t>A26.02.001m</t>
  </si>
  <si>
    <t xml:space="preserve">Микробиологическое (культуральное) исследование раневого отделяемого на аэробные и факультативно-анаэробные микроорганизмы </t>
  </si>
  <si>
    <t>A26.03.001m</t>
  </si>
  <si>
    <t xml:space="preserve">Микробиологическое (культуральное) исследование костной ткани на аэробные и факультативно-анаэробные микроорганизмы </t>
  </si>
  <si>
    <t>A26.04.004m</t>
  </si>
  <si>
    <t xml:space="preserve">Микробиологическое (культуральное) исследование синовиальной жидкости на аэробные и факультативно-анаэробные микроорганизмы </t>
  </si>
  <si>
    <t>A26.07.005m</t>
  </si>
  <si>
    <t xml:space="preserve">Микробиологическое (культуральное) исследование абсцессов на аэробные и факультативно-анаэробные микроорганизмы </t>
  </si>
  <si>
    <t>A26.08.001m</t>
  </si>
  <si>
    <t xml:space="preserve">Микробиологическое (культуральное) исследование слизи и пленок с миндалин на палочку дифтерии (Corynebacterium diphtheriae) 
 </t>
  </si>
  <si>
    <t>A26.08.001.001m</t>
  </si>
  <si>
    <t xml:space="preserve">Микробиологическое (культуральное) исследование передних отделов носа на палочку дифтерии (Corynebacterium diphtheriae) 
 </t>
  </si>
  <si>
    <t>A26.08.003m</t>
  </si>
  <si>
    <t xml:space="preserve">Микробиологическое (культуральное) исследование слизи с задней стенки глотки на менингококк (Neisseria meningitidis) </t>
  </si>
  <si>
    <t xml:space="preserve">A26.08.005.2m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</si>
  <si>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микроорганизмы, автоматическое исследование, окрашивание </t>
  </si>
  <si>
    <t>A26.08.006.2m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</si>
  <si>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микроорганизмы, автоматическое исследование, окрашивание  </t>
  </si>
  <si>
    <t>A26.09.010m</t>
  </si>
  <si>
    <t xml:space="preserve">Микробиологическое (культуральное) исследование мокроты на аэробные и факультативно-анаэробные микроорганизмы </t>
  </si>
  <si>
    <t>A26.09.011m</t>
  </si>
  <si>
    <t xml:space="preserve">Микробиологическое (культуральное) исследование лаважной жидкости на аэробные и факультативно-анаэробные микроорганизмы </t>
  </si>
  <si>
    <t>A26.09.012m</t>
  </si>
  <si>
    <t xml:space="preserve">Микробиологическое (культуральное) исследование плевральной жидкости на аэробные и факультативно-анаэробные микроорганизмы
 </t>
  </si>
  <si>
    <t>A26.09.015m</t>
  </si>
  <si>
    <t xml:space="preserve">Микробиологическое (культуральное) исследование слизи с задней стенки глотки на палочку коклюша (Bordetella pertussis) </t>
  </si>
  <si>
    <t>A26.10.003m</t>
  </si>
  <si>
    <t xml:space="preserve">Микробиологическое (культуральное) исследование перикардиальной жидкости на аэробные и факультативно-анаэробные микроорганизмы </t>
  </si>
  <si>
    <t>A26.14.002m</t>
  </si>
  <si>
    <t xml:space="preserve">Микробиологическое (культуральное) исследование желчи на аэробные и факультативно-анаэробные микроорганизмы </t>
  </si>
  <si>
    <t>A26.21.006m</t>
  </si>
  <si>
    <t xml:space="preserve"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 </t>
  </si>
  <si>
    <t>A26.21.026m</t>
  </si>
  <si>
    <t xml:space="preserve">Микробиологическое (культуральное) исследование эякулята на аэробные и факультативно-анаэробные условно-патогенные микроорганизмы </t>
  </si>
  <si>
    <t>A26.23.002m</t>
  </si>
  <si>
    <t xml:space="preserve">Микробиологическое (культуральное) исследование спинномозговой жидкости на менингококк (Neisseria meningitidis) </t>
  </si>
  <si>
    <t>A26.23.006m</t>
  </si>
  <si>
    <t xml:space="preserve">Микробиологическое (культуральное) исследование спинномозговой жидкости на аэробные и факультативно-анаэробные условно-патогенные микроорганизмы </t>
  </si>
  <si>
    <t>A26.25.001m</t>
  </si>
  <si>
    <t xml:space="preserve">Микробиологическое (культуральное) исследование отделяемого из ушей на аэробные и факультативно-анаэробные микроорганизмы </t>
  </si>
  <si>
    <t>A26.26.004m</t>
  </si>
  <si>
    <t xml:space="preserve">Микробиологическое (культуральное) исследование отделяемого конъюнктивы на аэробные и факультативно-анаэробные условно-патогенные микроорганизмы </t>
  </si>
  <si>
    <t>A26.26.006m</t>
  </si>
  <si>
    <t xml:space="preserve"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 </t>
  </si>
  <si>
    <t>A26.26.011m</t>
  </si>
  <si>
    <t xml:space="preserve">Микробиологическое (культуральное) исследование соскоба с язв роговицы на аэробные и факультативно-анаэробные микроорганизмы </t>
  </si>
  <si>
    <t>A26.28.003m</t>
  </si>
  <si>
    <t xml:space="preserve">Микробиологическое (культуральное) исследование мочи на аэробные и факультативно-анаэробные условно-патогенные микроорганизмы </t>
  </si>
  <si>
    <t>A26.30.009m</t>
  </si>
  <si>
    <t xml:space="preserve">Микробиологическое (культуральное) исследование грудного молока на аэробные и факультативно-анаэробные микроорганизмы </t>
  </si>
  <si>
    <t>A26.30.004.003m</t>
  </si>
  <si>
    <t xml:space="preserve">Определение чувствительности микроорганизмов к антимикробным химиотерапевтическим препаратам методом разведений </t>
  </si>
  <si>
    <t>A26.30.004.005m</t>
  </si>
  <si>
    <t xml:space="preserve">Определение чувствительности микроорганизмов к антимикробным химиотерапевтическим препаратам методом пограничных концентраций </t>
  </si>
  <si>
    <t>A26.05.006.001m</t>
  </si>
  <si>
    <t xml:space="preserve">Микробиологическое (культуральное) исследование крови, других биологических жидкостей на дрожжевые грибы с использованием систем для гемокультур 
 </t>
  </si>
  <si>
    <t>A26.30.004.004m</t>
  </si>
  <si>
    <t xml:space="preserve">Определение чувствительности микроорганизмов к антимикробным химиотерапевтическим препаратам с использованием автоматических анализаторов </t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</si>
  <si>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</si>
  <si>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>A26.05.001m</t>
  </si>
  <si>
    <t xml:space="preserve">Микробиологическое (культуральное) исследование крови на стерильность </t>
  </si>
  <si>
    <t>A26.05.001.001m</t>
  </si>
  <si>
    <t xml:space="preserve">Микробиологическое (культуральное) исследование крови, других биологических жидкостей на стерильность с использованием систем для гемокультур 
 </t>
  </si>
  <si>
    <t>A26.05.011.001m</t>
  </si>
  <si>
    <t>Молекулярно-биологическое исследование крови на вирус Эпштейна-Барра (Epstein - Barr virus)</t>
  </si>
  <si>
    <t>A26.19.001.001m</t>
  </si>
  <si>
    <t>Определение серотипа возбудителя дизентерии (Shigella spp.)</t>
  </si>
  <si>
    <t>A26.19.003.001m</t>
  </si>
  <si>
    <t>Определение серотипа возбудителя сальмонелла (Salmonella spp.)</t>
  </si>
  <si>
    <t>A26.30.001m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</si>
  <si>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</si>
  <si>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>A26.30.006m</t>
  </si>
  <si>
    <t>Определение чувствительности микроорганизмов к бактериофагам</t>
  </si>
  <si>
    <t>A26.30.036.001m</t>
  </si>
  <si>
    <t>Биохимическая идентификация микроорганизма до вида с использованием коммерческих тест-систем: автоматическое считывание</t>
  </si>
  <si>
    <t>A26.30.036.002m</t>
  </si>
  <si>
    <t>Биохимическая идентификация микроорганизма до вида с использованием коммерческих тест-систем: визуальное считывание</t>
  </si>
  <si>
    <t>A26.30.036.003m</t>
  </si>
  <si>
    <t>Изучение культуральных свойств микроорганизма, идентификация возбудителя</t>
  </si>
  <si>
    <t xml:space="preserve">Микроскопическое исследование
</t>
  </si>
  <si>
    <t>A12.09.010m</t>
  </si>
  <si>
    <t xml:space="preserve">Микроскопическое исследование нативного и окрашенного препарата мокроты </t>
  </si>
  <si>
    <t>A12.09.010.001m</t>
  </si>
  <si>
    <t xml:space="preserve">Микроскопическое исследование биологических жидкостей, мазков отпечатков  из патологических очагов (нативный или окрашенный препарат) </t>
  </si>
  <si>
    <t>A12.20.001m</t>
  </si>
  <si>
    <t xml:space="preserve">Микроскопическое исследование влагалищных мазков </t>
  </si>
  <si>
    <t>A12.21.001m</t>
  </si>
  <si>
    <t xml:space="preserve">Микроскопическое исследование спермы </t>
  </si>
  <si>
    <t>A12.21.005m</t>
  </si>
  <si>
    <t xml:space="preserve">Микроскопическое исследование осадка секрета простаты </t>
  </si>
  <si>
    <t>A12.28.015m</t>
  </si>
  <si>
    <t xml:space="preserve">Микроскопическое исследование отделяемого из уретры </t>
  </si>
  <si>
    <t>A26.01.011m</t>
  </si>
  <si>
    <t xml:space="preserve">Микроскопическое исследование волос на дерматомицеты </t>
  </si>
  <si>
    <t>A26.01.015m</t>
  </si>
  <si>
    <t xml:space="preserve">Микроскопическое исследование соскоба с кожи на грибы (дрожжевые, плесневые, дерматомицеты) </t>
  </si>
  <si>
    <t>A26.01.019m</t>
  </si>
  <si>
    <t xml:space="preserve">Микроскопическое исследование отпечатков с поверхности перианальных складок на яйца гельминтов </t>
  </si>
  <si>
    <t>A26.05.009m</t>
  </si>
  <si>
    <t xml:space="preserve">Микроскопическое исследование "толстой капли" и "тонкого" мазка крови на малярийные плазмодии </t>
  </si>
  <si>
    <t>A26.08.002m</t>
  </si>
  <si>
    <t xml:space="preserve">Микроскопическое исследование мазков с задней стенки глотки на менингококк (Neisseria meningitidis) </t>
  </si>
  <si>
    <t>A26.09.001m</t>
  </si>
  <si>
    <t xml:space="preserve">Микроскопическое исследование мокроты на микобактерии (Mycobacterium spp.) </t>
  </si>
  <si>
    <t>A26.09.021m</t>
  </si>
  <si>
    <t xml:space="preserve">Микроскопическое исследование мокроты на грибы (дрожжевые и мицелиальные) </t>
  </si>
  <si>
    <t>A26.09.027m</t>
  </si>
  <si>
    <t xml:space="preserve">Микроскопическое исследование бронхоальвеолярной лаважной жидкости на грибы (дрожжевые и мицелиальные) </t>
  </si>
  <si>
    <t>A26.09.028m</t>
  </si>
  <si>
    <t xml:space="preserve">Микроскопическое исследование бронхоальвеолярной лаважной жидкости на криптококк (Cryptococcus spp.) </t>
  </si>
  <si>
    <t>A26.19.010m</t>
  </si>
  <si>
    <t xml:space="preserve">Микроскопическое исследование кала на яйца и личинки гельминтов </t>
  </si>
  <si>
    <t>A26.19.011m</t>
  </si>
  <si>
    <t xml:space="preserve">Микроскопическое исследование кала на простейшие </t>
  </si>
  <si>
    <t>A26.20.001m</t>
  </si>
  <si>
    <t xml:space="preserve">Микроскопическое исследование отделяемого женских половых органов на гонококк (Neisseria gonorrhoeae) </t>
  </si>
  <si>
    <t>A26.20.006m</t>
  </si>
  <si>
    <t xml:space="preserve">Микроскопическое исследование отделяемого женских половых органов на аэробные и факультативно-анаэробные микроорганизмы </t>
  </si>
  <si>
    <t>A26.20.015m</t>
  </si>
  <si>
    <t xml:space="preserve">Микроскопическое исследование влагалищного отделяемого на дрожжевые грибы </t>
  </si>
  <si>
    <t>A26.20.017.001m</t>
  </si>
  <si>
    <t xml:space="preserve">Микроскопическое исследование отделяемого женских половых органов на трихомонады (Trichomonas vaginalis) </t>
  </si>
  <si>
    <t>A26.21.001m</t>
  </si>
  <si>
    <t xml:space="preserve">Микроскопическое исследование отделяемого из уретры на гонококк (Neisseria gonorrhoeae) </t>
  </si>
  <si>
    <t>A26.23.001.001m</t>
  </si>
  <si>
    <t xml:space="preserve">Микроскопическое исследование крови на менингококк (Neisseria meningitidis) </t>
  </si>
  <si>
    <t>A26.25.002m</t>
  </si>
  <si>
    <t xml:space="preserve">Микроскопическое исследование отделяемого из ушей на грибы (дрожжевые и мицелиальные) </t>
  </si>
  <si>
    <t>A26.26.001m</t>
  </si>
  <si>
    <t xml:space="preserve">Микроскопическое исследование отделяемого конъюнктивы на аэробные и факультативно-анаэробные микроорганизмы </t>
  </si>
  <si>
    <t>A26.26.005m</t>
  </si>
  <si>
    <t xml:space="preserve">Микроскопическое исследование отделяемого с век (соскобы с язв) на аэробные и факультативно-анаэробные микроорганизмы </t>
  </si>
  <si>
    <t>A26.26.010m</t>
  </si>
  <si>
    <t xml:space="preserve">Микроскопическое исследование соскоба с язв роговицы на аэробные и факультативно-анаэробные микроорганизмы </t>
  </si>
  <si>
    <t>A26.26.023m</t>
  </si>
  <si>
    <t xml:space="preserve">Микроскопическое исследование отделяемого конъюнктивы на грибы </t>
  </si>
  <si>
    <t>A09.09.005m</t>
  </si>
  <si>
    <t>Исследование мокроты на гемосидерин</t>
  </si>
  <si>
    <t>A26.19.013m</t>
  </si>
  <si>
    <t>Исследование биологических объектов, обнаруженных в фекалиях, с целью определения их биологического вида</t>
  </si>
  <si>
    <t>A12.06.003m</t>
  </si>
  <si>
    <t>Микроскопия крови на обнаружение LE-клеток</t>
  </si>
  <si>
    <t>A12.09.012m</t>
  </si>
  <si>
    <t>Исследование физических свойств мокроты</t>
  </si>
  <si>
    <t>B03.016.010m</t>
  </si>
  <si>
    <t>Копрологическое исследование</t>
  </si>
  <si>
    <t>B03.053.002m</t>
  </si>
  <si>
    <t>Спермограмма</t>
  </si>
  <si>
    <t>A12.05.122.1m</t>
  </si>
  <si>
    <t>Просмотр мазка крови для анализа аномалий морфологии эритроцитов, тромбоцитов и лейкоцитов, автоматический анализатор без уточнения типа</t>
  </si>
  <si>
    <t>Цитологическое исследование микропрепарата</t>
  </si>
  <si>
    <t>A08.01.002m</t>
  </si>
  <si>
    <t xml:space="preserve">Цитологическое исследование микропрепарата кожи </t>
  </si>
  <si>
    <t>A08.04.004m</t>
  </si>
  <si>
    <t xml:space="preserve">Цитологическое исследование синовиальной жидкости </t>
  </si>
  <si>
    <t>A08.05.001m</t>
  </si>
  <si>
    <t xml:space="preserve">Цитологическое исследование мазка костного мозга (миелограмма) </t>
  </si>
  <si>
    <t>A08.08.002m</t>
  </si>
  <si>
    <t xml:space="preserve">Цитологическое исследование отделяемого верхних дыхательных путей и отпечатков </t>
  </si>
  <si>
    <t>A08.09.003m</t>
  </si>
  <si>
    <t xml:space="preserve">Цитологическое исследование микропрепарата тканей нижних дыхательных путей </t>
  </si>
  <si>
    <t>A08.09.008m</t>
  </si>
  <si>
    <t xml:space="preserve">Цитологическое исследование микропрепарата тканей трахеи и бронхов </t>
  </si>
  <si>
    <t>A08.16.006m</t>
  </si>
  <si>
    <t xml:space="preserve">Цитологическое исследование микропрепарата тканей пищевода </t>
  </si>
  <si>
    <t>A08.16.007m</t>
  </si>
  <si>
    <t xml:space="preserve">Цитологическое исследование микропрепарата тканей желудка </t>
  </si>
  <si>
    <t>A08.17.002m</t>
  </si>
  <si>
    <t xml:space="preserve">Цитологическое исследование микропрепарата тканей тонкой кишки </t>
  </si>
  <si>
    <t>A08.18.002m</t>
  </si>
  <si>
    <t xml:space="preserve">Цитологическое исследование микропрепарата тканей толстой кишки </t>
  </si>
  <si>
    <t>A08.19.003m</t>
  </si>
  <si>
    <t xml:space="preserve">Цитологическое исследование микропрепарата тканей сигмовидной кишки </t>
  </si>
  <si>
    <t>A08.19.004m</t>
  </si>
  <si>
    <t xml:space="preserve">Цитологическое исследование микропрепарата тканей прямой кишки </t>
  </si>
  <si>
    <t>A08.20.004m</t>
  </si>
  <si>
    <t xml:space="preserve">Цитологическое исследование аспирата из полости матки </t>
  </si>
  <si>
    <t>A08.20.012m</t>
  </si>
  <si>
    <t xml:space="preserve">Цитологическое исследование микропрепарата тканей влагалища </t>
  </si>
  <si>
    <t>A08.20.015m</t>
  </si>
  <si>
    <t xml:space="preserve">Цитологическое исследование микропрепарата тканей молочной железы </t>
  </si>
  <si>
    <t>A08.20.017m</t>
  </si>
  <si>
    <t xml:space="preserve">Цитологическое исследование микропрепарата шейки матки </t>
  </si>
  <si>
    <t>A08.20.017.001m</t>
  </si>
  <si>
    <t xml:space="preserve">Цитологическое исследование микропрепарата цервикального канала </t>
  </si>
  <si>
    <t>A08.20.017.002m</t>
  </si>
  <si>
    <t xml:space="preserve">Цитологическое исследование микропрепарата шейки матки методом жидкостной цитологии </t>
  </si>
  <si>
    <t>A08.20.019m</t>
  </si>
  <si>
    <t xml:space="preserve">Цитологическое исследование отделяемого из соска молочной железы </t>
  </si>
  <si>
    <t>A08.22.004m</t>
  </si>
  <si>
    <t xml:space="preserve">Цитологическое исследование микропрепарата тканей щитовидной железы </t>
  </si>
  <si>
    <t>A08.22.005m</t>
  </si>
  <si>
    <t xml:space="preserve">Цитологическое исследование микропрепарата тканей паращитовидной железы </t>
  </si>
  <si>
    <t>A08.26.007m</t>
  </si>
  <si>
    <t xml:space="preserve">Цитологическое исследование микропрепарата тонкоигольной аспирационной биопсии </t>
  </si>
  <si>
    <t>A08.30.028m</t>
  </si>
  <si>
    <t xml:space="preserve">Цитологическое исследование соскобов эрозий, язв, ран, свищей </t>
  </si>
  <si>
    <t>A08.28.012m</t>
  </si>
  <si>
    <t>Исследование мочи для выявления клеток опухоли</t>
  </si>
  <si>
    <t>A12.05.030m</t>
  </si>
  <si>
    <t>Определение сидеробластов и сидероцитов</t>
  </si>
  <si>
    <t>B03.016.012m</t>
  </si>
  <si>
    <t>Общий (клинический) анализ плевральной жидкости</t>
  </si>
  <si>
    <t>B03.016.013m</t>
  </si>
  <si>
    <t>Общий (клинический) анализ спинномозговой жидкости</t>
  </si>
  <si>
    <t>Исследование кислотно-основного состояния и газов крови</t>
  </si>
  <si>
    <t>A09.05.034.2m</t>
  </si>
  <si>
    <t>Исследование уровня хлоридов в крови на газоанализаторе/КЩС</t>
  </si>
  <si>
    <t>A09.05.030m</t>
  </si>
  <si>
    <t>Исследование уровня натрия в крови</t>
  </si>
  <si>
    <t>A09.05.031m</t>
  </si>
  <si>
    <t>Исследование уровня калия в крови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</si>
  <si>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</si>
  <si>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</si>
  <si>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</si>
  <si>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*** Не используется как самостоятельная услуга, используется исключительно в сочетании со следующими услугами: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</si>
  <si>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</si>
  <si>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</si>
  <si>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</si>
  <si>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</si>
  <si>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</si>
  <si>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 xml:space="preserve">от 29.12.2022 </t>
  </si>
  <si>
    <t>st02.014</t>
  </si>
  <si>
    <t>Слинговые операции при недержании мочи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</si>
  <si>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</si>
  <si>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</si>
  <si>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</si>
  <si>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(для лечения пациентов с диагнозом G61.0 «Синздром Гийена-Барре» и выполнении не менее 4-х процедур плазмафереза)</t>
  </si>
  <si>
    <t>st15.004.3</t>
  </si>
  <si>
    <t>Демиелинизирующие болезни нервной системы (для лечения пациентов с диагнозом G61.0 «Синздром Гийена-Барре» и выполнении не менее 5-ти процедур плазмафереза)</t>
  </si>
  <si>
    <t>st15.004.4</t>
  </si>
  <si>
    <t>Демиелинизирующие болезни нервной системы (для лечения пациентов с диагнозом G61.0 «Синздром Гийена-Барре» и применением иммуноглобулина)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</si>
  <si>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</si>
  <si>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</si>
  <si>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</si>
  <si>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</si>
  <si>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st19.125</t>
  </si>
  <si>
    <t>st19.125.1</t>
  </si>
  <si>
    <t>st19.125.2</t>
  </si>
  <si>
    <t>st19.125.3</t>
  </si>
  <si>
    <t>st19.126</t>
  </si>
  <si>
    <t>st19.127</t>
  </si>
  <si>
    <t>st19.128</t>
  </si>
  <si>
    <t>st19.129</t>
  </si>
  <si>
    <t>st19.130</t>
  </si>
  <si>
    <t>st19.131</t>
  </si>
  <si>
    <t>st19.132</t>
  </si>
  <si>
    <t>st19.133</t>
  </si>
  <si>
    <t>st19.133.1</t>
  </si>
  <si>
    <t>Лекарственная терапия при злокачественных новообразованиях (кроме лимфоидной и кроветворной тканей), взрослые (уровень 9) (sh0913)</t>
  </si>
  <si>
    <t>st19.133.2</t>
  </si>
  <si>
    <t>Лекарственная терапия при злокачественных новообразованиях (кроме лимфоидной и кроветворной тканей), взрослые (уровень 9) (sh0766)</t>
  </si>
  <si>
    <t>st19.133.3</t>
  </si>
  <si>
    <t>Лекарственная терапия при злокачественных новообразованиях (кроме лимфоидной и кроветворной тканей), взрослые (уровень 9, подуровень 1)</t>
  </si>
  <si>
    <t>st19.133.4</t>
  </si>
  <si>
    <t>Лекарственная терапия при злокачественных новообразованиях (кроме лимфоидной и кроветворной тканей), взрослые (уровень 9) (sh0877)</t>
  </si>
  <si>
    <t>st19.134</t>
  </si>
  <si>
    <t>st19.135</t>
  </si>
  <si>
    <t>st19.136</t>
  </si>
  <si>
    <t>st19.137</t>
  </si>
  <si>
    <t>st19.137.1</t>
  </si>
  <si>
    <t>Лекарственная терапия при злокачественных новообразованиях (кроме лимфоидной и кроветворной тканей), взрослые (уровень 13) (sh0160)</t>
  </si>
  <si>
    <t>st19.137.2</t>
  </si>
  <si>
    <t>Лекарственная терапия при злокачественных новообразованиях (кроме лимфоидной и кроветворной тканей), взрослые (уровень 13) (sh0661)</t>
  </si>
  <si>
    <t>st19.137.3</t>
  </si>
  <si>
    <t>Лекарственная терапия при злокачественных новообразованиях (кроме лимфоидной и кроветворной тканей), взрослые (уровень 13) (sh0769, sh0872)</t>
  </si>
  <si>
    <t>st19.137.4</t>
  </si>
  <si>
    <t>Лекарственная терапия при злокачественных новообразованиях (кроме лимфоидной и кроветворной тканей), взрослые (уровень 13) (sh1113, sh1168)</t>
  </si>
  <si>
    <t>st19.137.5</t>
  </si>
  <si>
    <t>Лекарственная терапия при злокачественных новообразованиях (кроме лимфоидной и кроветворной тканей), взрослые (уровень 13) (sh0450)</t>
  </si>
  <si>
    <t>st19.137.6</t>
  </si>
  <si>
    <t>Лекарственная терапия при злокачественных новообразованиях (кроме лимфоидной и кроветворной тканей), взрослые (уровень 13) (sh0533, sh0645.1)</t>
  </si>
  <si>
    <t>st19.137.7</t>
  </si>
  <si>
    <t>Лекарственная терапия при злокачественных новообразованиях (кроме лимфоидной и кроветворной тканей), взрослые (уровень 13) (sh0958)</t>
  </si>
  <si>
    <t>st19.138</t>
  </si>
  <si>
    <t>st19.139</t>
  </si>
  <si>
    <t>st19.139.1</t>
  </si>
  <si>
    <t>st19.139.2</t>
  </si>
  <si>
    <t>Лекарственная терапия при злокачественных новообразованиях (кроме лимфоидной и кроветворной тканей), взрослые (уровень 15) (sh0954, sh0961)</t>
  </si>
  <si>
    <t>st19.139.3</t>
  </si>
  <si>
    <t>st19.139.4</t>
  </si>
  <si>
    <t>Лекарственная терапия при злокачественных новообразованиях (кроме лимфоидной и кроветворной тканей), взрослые (уровень 15) (sh0595, sh0596, sh0597, sh0796)</t>
  </si>
  <si>
    <t>st19.139.5</t>
  </si>
  <si>
    <t>st19.139.6</t>
  </si>
  <si>
    <t>st19.139.7</t>
  </si>
  <si>
    <t>st19.139.8</t>
  </si>
  <si>
    <t>st19.139.9</t>
  </si>
  <si>
    <t>Лекарственная терапия при злокачественных новообразованиях (кроме лимфоидной и кроветворной тканей), взрослые (уровень 15) (sh1149.1)</t>
  </si>
  <si>
    <t>st19.140</t>
  </si>
  <si>
    <t>st19.140.1</t>
  </si>
  <si>
    <t>st19.140.2</t>
  </si>
  <si>
    <t>Лекарственная терапия при злокачественных новообразованиях (кроме лимфоидной и кроветворной тканей), взрослые (уровень 16) (sh0979)</t>
  </si>
  <si>
    <t>st19.140.3</t>
  </si>
  <si>
    <t>st19.140.4</t>
  </si>
  <si>
    <t>Лекарственная терапия при злокачественных новообразованиях (кроме лимфоидной и кроветворной тканей), взрослые (уровень 16) (sh1063, sh1134)</t>
  </si>
  <si>
    <t>st19.140.5</t>
  </si>
  <si>
    <t>st19.140.6</t>
  </si>
  <si>
    <t>st19.140.7</t>
  </si>
  <si>
    <t>Лекарственная терапия при злокачественных новообразованиях (кроме лимфоидной и кроветворной тканей), взрослые (уровень 16) (sh1148.1, sh1150.1)</t>
  </si>
  <si>
    <t>st19.141</t>
  </si>
  <si>
    <t>st19.141.1</t>
  </si>
  <si>
    <t>Лекарственная терапия при злокачественных новообразованиях (кроме лимфоидной и кроветворной тканей), взрослые (уровень 17) (sh1062)</t>
  </si>
  <si>
    <t>st19.141.2</t>
  </si>
  <si>
    <t>Лекарственная терапия при злокачественных новообразованиях (кроме лимфоидной и кроветворной тканей), взрослые (уровень 17) (sh1061)</t>
  </si>
  <si>
    <t>st19.142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</si>
  <si>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</si>
  <si>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st19.142.1</t>
  </si>
  <si>
    <t>Лекарственная терапия при злокачественных новообразованиях (кроме лимфоидной и кроветворной тканей), взрослые (уровень 18) (sh0876 "Пемброриа")</t>
  </si>
  <si>
    <t>st19.142.2</t>
  </si>
  <si>
    <t>Лекарственная терапия при злокачественных новообразованиях (кроме лимфоидной и кроветворной тканей), взрослые (уровень 18) (sh0876 "Китруда")</t>
  </si>
  <si>
    <t>st19.143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</si>
  <si>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</si>
  <si>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st21.009</t>
  </si>
  <si>
    <t>Операции на органе зрения (факоэмульсификация с имплантацией ИОЛ)</t>
  </si>
  <si>
    <t>st29.008.1</t>
  </si>
  <si>
    <t>Эндопротезирование суставов (уровень 1)</t>
  </si>
  <si>
    <t>st29.008.2</t>
  </si>
  <si>
    <t>Эндопротезирование суставов (A16.04.021.004 "Эндопротезирование тазобедренного сустава тотальное", A16.04.021.006 "Эндопротезирование коленного сустава тотальное", A16.04.021.005 "Эндопротезирование плечевого сустава")</t>
  </si>
  <si>
    <t>st29.009.1</t>
  </si>
  <si>
    <t>Операции на костно-мышечной системе и суставах (уровень 1, подуровень 1)</t>
  </si>
  <si>
    <t>st29.009.2</t>
  </si>
  <si>
    <t>Операции на костно-мышечной системе и суставах (уровень 1, первичное экзопротезирование без порочности культи)</t>
  </si>
  <si>
    <t>st29.009.3</t>
  </si>
  <si>
    <t>Операции на костно-мышечной системе и суставах (уровень 1, первичное экзопротезирование больных после односторонней ампутации с порочностью культи и сопутствующими заболеваниями)</t>
  </si>
  <si>
    <t>st29.009.4</t>
  </si>
  <si>
    <t>Операции на костно-мышечной системе и суставах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</si>
  <si>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st29.011.1</t>
  </si>
  <si>
    <t>Операции на костно-мышечной системе и суставах (уровень 3, подуровень 1)</t>
  </si>
  <si>
    <t>st29.011.2</t>
  </si>
  <si>
    <t>Операции на костно-мышечной системе и суставах (уровень 3, первичное экзопротезирование без порочности культи)</t>
  </si>
  <si>
    <t>st29.011.3</t>
  </si>
  <si>
    <t>Операции на костно-мышечной системе и суставах (уровень 3, первичное экзопротезирование больных после односторонней ампутации с порочностью культи и сопутствующими заболеваниями)</t>
  </si>
  <si>
    <t>st29.011.4</t>
  </si>
  <si>
    <t>Операции на костно-мышечной системе и суставах (уровень 3,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</si>
  <si>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st29.013.1</t>
  </si>
  <si>
    <t>Операции на костно-мышечной системе и суставах (уровень 5.1)</t>
  </si>
  <si>
    <t>st29.013.2</t>
  </si>
  <si>
    <t>Операции на костно-мышечной системе и суставах (уровень 5.2 A16.03.022.002 "Остеосинтез титановой пластиной")</t>
  </si>
  <si>
    <t>st31.002.1</t>
  </si>
  <si>
    <t>Операции на коже, подкожной клетчатке, придатках кожи (уровень 1, подуровень 1)</t>
  </si>
  <si>
    <t>st31.002.2</t>
  </si>
  <si>
    <t>Операции на коже, подкожной клетчатке, придатках кожи (уровень 1, первичное экзопротезирование без порочности культи)</t>
  </si>
  <si>
    <t>st31.002.3</t>
  </si>
  <si>
    <t>Операции на коже, подкожной клетчатке, придатках кожи (уровень 1, первичное экзопротезирование больных после односторонней ампутации с порочностью культи и сопутствующими заболеваниями)</t>
  </si>
  <si>
    <t>st31.002.4</t>
  </si>
  <si>
    <t>Операции на коже, подкожной клетчатке, придатках кожи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</si>
  <si>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st31.003.1</t>
  </si>
  <si>
    <t>Операции на коже, подкожной клетчатке, придатках кожи (уровень 2, подуровень 1)</t>
  </si>
  <si>
    <t>st31.003.2</t>
  </si>
  <si>
    <t>Операции на коже, подкожной клетчатке, придатках кожи (уровень 2, подуровень 2)***</t>
  </si>
  <si>
    <t>st32.002.1</t>
  </si>
  <si>
    <t>Операции на желчном пузыре и желчевыводящих путях (уровень 2, подуровень 1)</t>
  </si>
  <si>
    <t>st32.002.2</t>
  </si>
  <si>
    <t>Операции на желчном пузыре и желчевыводящих путях (уровень 2, подуровень 2, A16.14.009.002 "Холецистэктомия лапароскопическая")</t>
  </si>
  <si>
    <t>st34.003.1</t>
  </si>
  <si>
    <t>Операции на органах полости рта (уровень 2, подуровень 1)</t>
  </si>
  <si>
    <t>st34.003.2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</si>
  <si>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L03.8)****</t>
  </si>
  <si>
    <t>st36.012.1</t>
  </si>
  <si>
    <t xml:space="preserve">Злокачественное новообразование без специального противоопухолевого лечения </t>
  </si>
  <si>
    <t>st36.012.2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</si>
  <si>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</si>
  <si>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st36.012.3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</si>
  <si>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</si>
  <si>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</si>
  <si>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</si>
  <si>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</si>
  <si>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</si>
  <si>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</si>
  <si>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</si>
  <si>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</si>
  <si>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(инициация)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</si>
  <si>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</si>
  <si>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</si>
  <si>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</si>
  <si>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</si>
  <si>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</si>
  <si>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</si>
  <si>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</si>
  <si>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</si>
  <si>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</si>
  <si>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</si>
  <si>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</si>
  <si>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</si>
  <si>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</si>
  <si>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</si>
  <si>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</si>
  <si>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</si>
  <si>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</si>
  <si>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</si>
  <si>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</si>
  <si>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</si>
  <si>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</si>
  <si>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</si>
  <si>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</si>
  <si>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</si>
  <si>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</si>
  <si>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st36.041.1</t>
  </si>
  <si>
    <t>Лечение с применением генно-инженерных биологических препаратов и селективных иммунодепрессантов (уровень 14, gsh033)</t>
  </si>
  <si>
    <t>st36.041.2</t>
  </si>
  <si>
    <t>Лечение с применением генно-инженерных биологических препаратов и селективных иммунодепрессантов (уровень 14, gsh038)</t>
  </si>
  <si>
    <t>st36.041.3</t>
  </si>
  <si>
    <t>Лечение с применением генно-инженерных биологических препаратов и селективных иммунодепрессантов (уровень 14, gsh039)</t>
  </si>
  <si>
    <t>st36.041.4</t>
  </si>
  <si>
    <t>Лечение с применением генно-инженерных биологических препаратов и селективных иммунодепрессантов (уровень 14, gsh050)</t>
  </si>
  <si>
    <t>st36.041.5</t>
  </si>
  <si>
    <t>Лечение с применением генно-инженерных биологических препаратов и селективных иммунодепрессантов (уровень 14, gsh109)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</si>
  <si>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</si>
  <si>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</si>
  <si>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</si>
  <si>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</si>
  <si>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st36.043.1</t>
  </si>
  <si>
    <t>Лечение с применением генно-инженерных биологических препаратов и селективных иммунодепрессантов (уровень 16, gsh110)</t>
  </si>
  <si>
    <t>st36.043.2</t>
  </si>
  <si>
    <t>Лечение с применением генно-инженерных биологических препаратов и селективных иммунодепрессантов (уровень 16, gsh054)</t>
  </si>
  <si>
    <t>st36.043.3</t>
  </si>
  <si>
    <t>Лечение с применением генно-инженерных биологических препаратов и селективных иммунодепрессантов (уровень 16, gsh060)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</si>
  <si>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</si>
  <si>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</si>
  <si>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</si>
  <si>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</si>
  <si>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</si>
  <si>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</si>
  <si>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</si>
  <si>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</si>
  <si>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</si>
  <si>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</si>
  <si>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</si>
  <si>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</si>
  <si>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</si>
  <si>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</si>
  <si>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*** КСГ используется при оплате медицинской помощи, оказанной в отделенияях Челюстно-лицевой хирургии (при наличии соответсвующей лицензии) при любом сочетании следующих кодов МКБ-10 и кодов медицинских услуг:</t>
  </si>
  <si>
    <t>A16.01.018</t>
  </si>
  <si>
    <t>Удаление доброкачественных новообразований подкожно-жировой клетчатки</t>
  </si>
  <si>
    <t>D17.0</t>
  </si>
  <si>
    <t>Доброкачественное новообразование жировой ткани кожи и подкожной клетчатки головы, лица и шеи</t>
  </si>
  <si>
    <t>A16.30.032.002</t>
  </si>
  <si>
    <t>Иссечение новообразований мягких тканей с реконструктивно-пластическим компонентом</t>
  </si>
  <si>
    <t>D22.0</t>
  </si>
  <si>
    <t>Меланоформный невус губы</t>
  </si>
  <si>
    <t>A16.30.033</t>
  </si>
  <si>
    <t>Удаление новообразования мягких тканей</t>
  </si>
  <si>
    <t>D22.3</t>
  </si>
  <si>
    <t>Меланоформный невус других и неуточненных частей лица</t>
  </si>
  <si>
    <t>A16.30.072</t>
  </si>
  <si>
    <t>Удаление опухоли мягких тканей головы</t>
  </si>
  <si>
    <t>D22.4</t>
  </si>
  <si>
    <t>Меланоформный невус волосистой части головы и шеи</t>
  </si>
  <si>
    <t>A16.30.073</t>
  </si>
  <si>
    <t>Удаление опухоли мягких тканей шеи</t>
  </si>
  <si>
    <t>D23.0</t>
  </si>
  <si>
    <t>Другие доброкачественные новообразования кожи губы</t>
  </si>
  <si>
    <t>A16.01.013</t>
  </si>
  <si>
    <t>Удаление сосудистой мальформации</t>
  </si>
  <si>
    <t>D23.4</t>
  </si>
  <si>
    <t>Другие доброкачественные новообразования кожи волосистой части головы и шеи</t>
  </si>
  <si>
    <t>A16.01.014</t>
  </si>
  <si>
    <t>Удаление звездчатой ангиомы</t>
  </si>
  <si>
    <t>A16.01.029</t>
  </si>
  <si>
    <t>Некротомия</t>
  </si>
  <si>
    <t>A16.01.038</t>
  </si>
  <si>
    <t>Удаление ринофимы</t>
  </si>
  <si>
    <t>A16.30.032</t>
  </si>
  <si>
    <t>Иссечение новообразования мягких тканей</t>
  </si>
  <si>
    <t>**** Оплата по КСГ осуществляется при оказании медицинской помощи в отделениях Челюстно-лицевой хирургии при наличии соответсвующей лицензии</t>
  </si>
  <si>
    <t>Коэффициенты сложности лечения пациентов, применяемые при расчете стоимости случая лечения заболевания, включенного в КСГ (круглосуточный стационар)</t>
  </si>
  <si>
    <t>№</t>
  </si>
  <si>
    <t>Случаи, для которых установлен коэффициент сложности лечения пациентов (КСЛП)</t>
  </si>
  <si>
    <t>Значение КСЛП</t>
  </si>
  <si>
    <r>
      <t xml:space="preserve">Предоставление спального места и питания законному представителю несовершеннолетних (дети до 4 лет на дату поступления в стационар, дети старше 4 лет на дату поступления в стационар при наличии медицинских показаний), </t>
    </r>
    <r>
      <rPr>
        <b/>
        <sz val="12"/>
        <color indexed="8"/>
        <rFont val="Times New Roman"/>
        <family val="1"/>
        <charset val="204"/>
      </rPr>
      <t>за исключением профиля «Детская онкология» и «Гематология»</t>
    </r>
  </si>
  <si>
    <r>
      <t>Предоставление спального места и питания законному представителю несовершеннолетних (детей до 4 лет, детей старше 4 лет при наличии медицинских показаний), получающих медицинскую помощь</t>
    </r>
    <r>
      <rPr>
        <b/>
        <sz val="12"/>
        <color indexed="8"/>
        <rFont val="Times New Roman"/>
        <family val="1"/>
        <charset val="204"/>
      </rPr>
      <t xml:space="preserve"> по профилю «Детская онкология» и «Гематология»</t>
    </r>
  </si>
  <si>
    <r>
      <t>Оказание медицинской помощи пациенту в возрасте старше 75 лет в случае проведения консультации врача-гериатра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>*</t>
    </r>
  </si>
  <si>
    <r>
      <t>Развертывание индивидуального поста</t>
    </r>
    <r>
      <rPr>
        <vertAlign val="superscript"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*</t>
    </r>
  </si>
  <si>
    <r>
      <t>Наличие у пациента тяжелой сопутствующей патологии, требующей оказания медицинской помощи в период госпитализации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</si>
  <si>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1)</t>
    </r>
    <r>
      <rPr>
        <vertAlign val="superscript"/>
        <sz val="12"/>
        <color indexed="8"/>
        <rFont val="Times New Roman"/>
        <family val="1"/>
        <charset val="204"/>
      </rPr>
      <t xml:space="preserve">3 </t>
    </r>
    <r>
      <rPr>
        <sz val="12"/>
        <color indexed="8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</si>
  <si>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2)</t>
    </r>
    <r>
      <rPr>
        <vertAlign val="superscript"/>
        <sz val="12"/>
        <color indexed="8"/>
        <rFont val="Times New Roman"/>
        <family val="1"/>
        <charset val="204"/>
      </rPr>
      <t xml:space="preserve">3 </t>
    </r>
    <r>
      <rPr>
        <sz val="12"/>
        <color indexed="8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</si>
  <si>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3)</t>
    </r>
    <r>
      <rPr>
        <vertAlign val="superscript"/>
        <sz val="12"/>
        <color indexed="8"/>
        <rFont val="Times New Roman"/>
        <family val="1"/>
        <charset val="204"/>
      </rPr>
      <t xml:space="preserve">3 </t>
    </r>
    <r>
      <rPr>
        <sz val="12"/>
        <color indexed="8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</si>
  <si>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4)</t>
    </r>
    <r>
      <rPr>
        <vertAlign val="superscript"/>
        <sz val="12"/>
        <color indexed="8"/>
        <rFont val="Times New Roman"/>
        <family val="1"/>
        <charset val="204"/>
      </rPr>
      <t xml:space="preserve">3 </t>
    </r>
    <r>
      <rPr>
        <sz val="12"/>
        <color indexed="8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</si>
  <si>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5)</t>
    </r>
    <r>
      <rPr>
        <vertAlign val="superscript"/>
        <sz val="12"/>
        <color indexed="8"/>
        <rFont val="Times New Roman"/>
        <family val="1"/>
        <charset val="204"/>
      </rPr>
      <t xml:space="preserve">3 </t>
    </r>
    <r>
      <rPr>
        <sz val="12"/>
        <color indexed="8"/>
        <rFont val="Times New Roman"/>
        <family val="1"/>
        <charset val="204"/>
      </rPr>
      <t>*</t>
    </r>
  </si>
  <si>
    <r>
      <t>Проведение 1 этапа медицинской реабилитации пациентов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</si>
  <si>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Проведение сопроводительной лекарственной терапии при злокачественных новообразованиях у взрослых в стационарных условиях в соответствии с клиническими рекомендациями</t>
    </r>
    <r>
      <rPr>
        <vertAlign val="superscript"/>
        <sz val="12"/>
        <color indexed="8"/>
        <rFont val="Times New Roman"/>
        <family val="1"/>
        <charset val="204"/>
      </rPr>
      <t>5</t>
    </r>
  </si>
  <si>
    <r>
      <t>Проведение тестирования на выявление респираторных вирусных заболеваний (грипп, COVID-19) в период госпитализации</t>
    </r>
    <r>
      <rPr>
        <vertAlign val="superscript"/>
        <sz val="12"/>
        <color indexed="8"/>
        <rFont val="Times New Roman"/>
        <family val="1"/>
        <charset val="204"/>
      </rPr>
      <t>6</t>
    </r>
  </si>
  <si>
    <r>
      <rPr>
        <vertAlign val="superscript"/>
        <sz val="11"/>
        <color indexed="8"/>
        <rFont val="Times New Roman"/>
        <family val="1"/>
        <charset val="204"/>
      </rPr>
      <t>1</t>
    </r>
    <r>
      <rPr>
        <sz val="11"/>
        <color indexed="8"/>
        <rFont val="Times New Roman"/>
        <family val="1"/>
        <charset val="204"/>
      </rPr>
      <t xml:space="preserve"> Кроме случаев госпитализации на геронтологические профильные койки</t>
    </r>
  </si>
  <si>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 Применяется при родоразрешении и кесаревом сечении. Перечень диагнозов и значения КСЛП для пункта 5:</t>
    </r>
  </si>
  <si>
    <t>Диагноз</t>
  </si>
  <si>
    <t>Преэклампсия (нефропатия) средней тяжести (O14.0)</t>
  </si>
  <si>
    <t>Тяжелая преэклампсия (O14.1)</t>
  </si>
  <si>
    <t>Преэклампсия (нефропатия) неуточненная (O14.9)</t>
  </si>
  <si>
    <t>Эклампсия во время беременности (O15.0)</t>
  </si>
  <si>
    <t>Эклампсия в родах (O15.1)</t>
  </si>
  <si>
    <t>Эклампсия в послеродовом периоде (O15.2)</t>
  </si>
  <si>
    <t>Эклампсия неуточненная по срокам (O15.9)</t>
  </si>
  <si>
    <t>Глубокий флеботромбоз во время беременности (O22.3)</t>
  </si>
  <si>
    <t>Другие венозные осложнения во время беременности (O22.8)</t>
  </si>
  <si>
    <t>Существовавший ранее сахарный диабет инсулинозависимый (O24.0)</t>
  </si>
  <si>
    <t>Существовавший ранее сахарный диабет инсулинозависимый (O24.1)</t>
  </si>
  <si>
    <t>Существовавший ранее сахарный диабет, связанный с недостаточностью питания (O24.2)</t>
  </si>
  <si>
    <t>Существовавший ранее сахарный диабет неуточненный (O24.3)</t>
  </si>
  <si>
    <t>Сахарный диабет, развившийся во время беременности (O24.4), Сахарный диабет при беременности неуточненный (O24.9), критерии для применения данного КСЛП:</t>
  </si>
  <si>
    <t>1) при поступлении в стационар:</t>
  </si>
  <si>
    <t xml:space="preserve"> глюкоза венозной плазмы натощак ≥5,1 ммоль/л;</t>
  </si>
  <si>
    <t xml:space="preserve"> консультация эндокринолога;</t>
  </si>
  <si>
    <t>2) при дородовой госпитализации выполнены:</t>
  </si>
  <si>
    <t xml:space="preserve"> ультразвуковое исследование плода с перцентильной оценкой фетометрии и допплерометрией;</t>
  </si>
  <si>
    <t xml:space="preserve"> гликемический профиль (определение гликемии не менее 4 раз за 24 часа);</t>
  </si>
  <si>
    <t xml:space="preserve"> кардиотокографическое исследование в динамике;</t>
  </si>
  <si>
    <t>3) в родах:</t>
  </si>
  <si>
    <t xml:space="preserve"> кардиотокографический контроль;</t>
  </si>
  <si>
    <t xml:space="preserve"> контроль гликемии у рожениц, получавших во время беременности инсулин.</t>
  </si>
  <si>
    <t xml:space="preserve">4) в послеродовом периоде: </t>
  </si>
  <si>
    <t xml:space="preserve"> в течение первых трех суток после родов измерение уровня глюкозы венозной плазмы.</t>
  </si>
  <si>
    <t>Беременность двойней (O30.0)</t>
  </si>
  <si>
    <t>Беременность тройней (O30.1)</t>
  </si>
  <si>
    <t>Беременность четырьмя плодами (O30.2)</t>
  </si>
  <si>
    <t>Другие формы многоплодной беременности (O30.8)</t>
  </si>
  <si>
    <t>Многоплодная беременность неуточненная (O30.9)</t>
  </si>
  <si>
    <t>Истмико-цервикальная недостаточность, требующая предоставления медицинской помощи матери (O34.3)</t>
  </si>
  <si>
    <t>Резус  - иммунизация, требующая предоставления медицинской помощи матери (O36.0)</t>
  </si>
  <si>
    <t>Другие формы изоиммунизации, требующие предоставления медицинской помощи матери (O36.1)</t>
  </si>
  <si>
    <t>Водянка плода, требующая предоставления медицинской помощи матери (O36.2)</t>
  </si>
  <si>
    <t>Признаки внутриутробной гипоксии плода, требующие предоставления медицинской помощи матери (O36.3)</t>
  </si>
  <si>
    <t>Недостаточный рост плода, требующий предоставления медицинской помощи матери (O36.5), Другие плацентарные нарушения (O43.8) критерии для применения данного КСЛП:</t>
  </si>
  <si>
    <t>1) обследования:</t>
  </si>
  <si>
    <t>клинический анализ крови;</t>
  </si>
  <si>
    <t>биохимический анализ крови;</t>
  </si>
  <si>
    <t>коагулограмма + Д-димер;</t>
  </si>
  <si>
    <t>бактериальный посев содержимого цервикального канала;</t>
  </si>
  <si>
    <t>ультразвуковое исследование с фетометрией (1 раз в 10-14 дней);</t>
  </si>
  <si>
    <t>допплерометрия + измерение индекса амниотической жидкости (1 раз в 3 дня);</t>
  </si>
  <si>
    <t>2) консультация терапевта;</t>
  </si>
  <si>
    <t>3) лечение:</t>
  </si>
  <si>
    <t>антикоагулянтная терапия;</t>
  </si>
  <si>
    <t>микронизированный прогестерон;</t>
  </si>
  <si>
    <t>магнезиальная терапия за 24-48 часов до родов (в случае родоразрешения до 32 недель беременности).</t>
  </si>
  <si>
    <t>Синдромы плацентарной трансфузии (O43.0)</t>
  </si>
  <si>
    <t>Аномалия плаценты (O43.1)</t>
  </si>
  <si>
    <t>Другие плацентарные нарушения (O43.8)</t>
  </si>
  <si>
    <t>Предлежание плаценты, уточненное как без кровотечения (O44.0)</t>
  </si>
  <si>
    <t>Предлежание плаценты с кровотечением (O44.1)</t>
  </si>
  <si>
    <t>Кровотечение во время родов с нарушением свертываемости крови (O67.0)</t>
  </si>
  <si>
    <t>Другие кровотечения во время родов (O67.8)</t>
  </si>
  <si>
    <t>Кровотечение в третьем периоде родов (O72.0)</t>
  </si>
  <si>
    <t>Другие кровотечения в раннем послеродовом периоде (O72.1)</t>
  </si>
  <si>
    <t>Роды через влагалище после предшествовавшего кесарева сечения (O75.7)</t>
  </si>
  <si>
    <t>Роды многоплодные, полностью самопроизвольные (O84.0)</t>
  </si>
  <si>
    <t>Роды многоплодные,  полностью с применением щипцов и вакуум-экстрактора (O84.1)</t>
  </si>
  <si>
    <t>Роды многоплодные, полностью путем кесарева сечения (O84.2)</t>
  </si>
  <si>
    <t>Психические расстройства и болезни нервной системы, осложняющие беременность, роды и послеродовой период  (O99.3)</t>
  </si>
  <si>
    <r>
      <rPr>
        <vertAlign val="superscript"/>
        <sz val="11"/>
        <color indexed="8"/>
        <rFont val="Times New Roman"/>
        <family val="1"/>
        <charset val="204"/>
      </rPr>
      <t xml:space="preserve">3 </t>
    </r>
    <r>
      <rPr>
        <sz val="11"/>
        <color indexed="8"/>
        <rFont val="Times New Roman"/>
        <family val="1"/>
        <charset val="204"/>
      </rPr>
      <t xml:space="preserve"> Приложение 9е и 9ж</t>
    </r>
  </si>
  <si>
    <t>*100% случаев оказания медицинской помощи с применением данного КСЛП подлежат контрольно-экспертным мероприятиям</t>
  </si>
  <si>
    <r>
      <rPr>
        <vertAlign val="superscript"/>
        <sz val="11"/>
        <color indexed="8"/>
        <rFont val="Times New Roman"/>
        <family val="1"/>
        <charset val="204"/>
      </rPr>
      <t xml:space="preserve">4 </t>
    </r>
    <r>
      <rPr>
        <sz val="11"/>
        <color indexed="8"/>
        <rFont val="Times New Roman"/>
        <family val="1"/>
        <charset val="204"/>
      </rPr>
      <t>при проведении реабилитационных мероприятий при нахождении пациента на реанимационной койке и/или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5-ти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«анестезиология и реанимация», и его укомплектования в соответствии с порядком оказания медицинской помощи по медицинской реабилитации)</t>
    </r>
  </si>
  <si>
    <r>
      <rPr>
        <vertAlign val="superscript"/>
        <sz val="11"/>
        <color indexed="8"/>
        <rFont val="Times New Roman"/>
        <family val="1"/>
        <charset val="204"/>
      </rPr>
      <t xml:space="preserve">5 </t>
    </r>
    <r>
      <rPr>
        <sz val="11"/>
        <color indexed="8"/>
        <rFont val="Times New Roman"/>
        <family val="1"/>
        <charset val="204"/>
      </rPr>
      <t>стоимость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в стационарных условиях определяется без учета коэффициента дифференциации субъекта Российской Федерации. КСЛП может быть применен в случае, если проведение сопроводительной терапии предусмотрено соответствующими клиническими рекомендациями, в рамках госпитализаций в стационарных условиях по КСГ st19.084-st19.089, st19.094-st19.102, st19.125-st19.143 при использовании нижеуказанных схем сопроводительной лекарственной терапии. При этом при  использовании схем лекарственной терапии, предусматривающих применение лекарственных препаратов филграстим, деносумаб, эмпэгфилграстим, КСЛП «Проведение сопроводительной лекарственной терапии при злокачественных новообразованиях у взрослых» не применяется.</t>
    </r>
  </si>
  <si>
    <t>Код схемы</t>
  </si>
  <si>
    <t>Описание схемы</t>
  </si>
  <si>
    <t>Условия применения</t>
  </si>
  <si>
    <t>supt01</t>
  </si>
  <si>
    <t>Филграстим 4 дня введения по 300 мкг</t>
  </si>
  <si>
    <t>supt02</t>
  </si>
  <si>
    <t>Деносумаб 1 день введения 120 мг</t>
  </si>
  <si>
    <t>N18.3, N18.4, N18.5 «Хроническая болезнь почки, стадия 3-5» (при клиренсе креатинина &lt;59 мл/мин</t>
  </si>
  <si>
    <t>supt03</t>
  </si>
  <si>
    <t>Тоцилизумаб 1 день введения 4 мг/кг</t>
  </si>
  <si>
    <t>supt04</t>
  </si>
  <si>
    <t>Филграстим 8 дней введения по 300 мкг</t>
  </si>
  <si>
    <t>supt05</t>
  </si>
  <si>
    <t>Эмпэгфилграстим 1 день введения 7,5 мг</t>
  </si>
  <si>
    <t>supt06</t>
  </si>
  <si>
    <t>Филграстим 10 дней введения по 300 мкг</t>
  </si>
  <si>
    <t>supt07</t>
  </si>
  <si>
    <t>Микофенолата мофетил 30 дней введения по 500 мг 2 раза в день</t>
  </si>
  <si>
    <t>supt08</t>
  </si>
  <si>
    <t>Такролимус 30 дней введения по 0,1 мг/кг</t>
  </si>
  <si>
    <t>supt09</t>
  </si>
  <si>
    <t>Ведолизумаб 1 день введения 300 мг</t>
  </si>
  <si>
    <t>supt10</t>
  </si>
  <si>
    <t>Инфликсимаб 1 день введения 800 мг</t>
  </si>
  <si>
    <t>supt11</t>
  </si>
  <si>
    <t>Иммуноглобулин человека нормальный 2 дня введения по 1000 мг/кг</t>
  </si>
  <si>
    <t>supt12</t>
  </si>
  <si>
    <t>Иммуноглобулин антитимоцитарный 8-14 дней введения 10-20 мг/кг</t>
  </si>
  <si>
    <r>
      <rPr>
        <vertAlign val="superscript"/>
        <sz val="12"/>
        <color indexed="8"/>
        <rFont val="Times New Roman"/>
        <family val="1"/>
        <charset val="204"/>
      </rPr>
      <t>6</t>
    </r>
    <r>
      <rPr>
        <sz val="12"/>
        <color indexed="8"/>
        <rFont val="Times New Roman"/>
        <family val="1"/>
        <charset val="204"/>
      </rPr>
      <t xml:space="preserve"> КСЛП не может применяться при оплате случаев лечения, оплачиваемых по КСГ st12.012 «Грипп, вирус гриппа идентифицирован» и КСГst12.015-st12.019, используемых для оплаты случаев лечения новой коронавирусной инфекции COVID-19. КСЛП применяется при проведении указанных исследований  в случае наличия у пациента признаков острого простудного заболевания неясной этиологии при появлении симптомов, не исключающих наличие новой коронавирусной инфекции (COVID-19), респираторной вирусной инфекции, включая грипп</t>
    </r>
  </si>
  <si>
    <t>Перечень КСГ, по которым осуществляется оплата законченных случаев в полном объеме независимо от длительности лечения (круглосуточный стационар)</t>
  </si>
  <si>
    <t>Лекарственная терапия при остром лейкозе, дети*</t>
  </si>
  <si>
    <t>Лекарственная терапия при других злокачественных новообразованиях лимфоидной и кроветворной тканей, дети*</t>
  </si>
  <si>
    <t>Лекарственная терапия при злокачественных новообразованиях (кроме лимфоидной и кроветворной тканей), взрослые (уровень 1)*</t>
  </si>
  <si>
    <t>Лекарственная терапия при злокачественных новообразованиях (кроме лимфоидной и кроветворной тканей), взрослые (уровень 1, подуровень 1) *</t>
  </si>
  <si>
    <t>Лекарственная терапия при злокачественных новообразованиях (кроме лимфоидной и кроветворной тканей), взрослые (уровень 1, dlo) *</t>
  </si>
  <si>
    <t>Лекарственная терапия при злокачественных новообразованиях (кроме лимфоидной и кроветворной тканей), взрослые (уровень 1) (sh9003 trab)*</t>
  </si>
  <si>
    <t>Лекарственная терапия при злокачественных новообразованиях (кроме лимфоидной и кроветворной тканей), взрослые (уровень 2)*</t>
  </si>
  <si>
    <t>Лекарственная терапия при злокачественных новообразованиях (кроме лимфоидной и кроветворной тканей), взрослые (уровень 3)*</t>
  </si>
  <si>
    <t>Лекарственная терапия при злокачественных новообразованиях (кроме лимфоидной и кроветворной тканей), взрослые (уровень 4)*</t>
  </si>
  <si>
    <t>Лекарственная терапия при злокачественных новообразованиях (кроме лимфоидной и кроветворной тканей), взрослые (уровень 5)*</t>
  </si>
  <si>
    <t>Лекарственная терапия при злокачественных новообразованиях (кроме лимфоидной и кроветворной тканей), взрослые (уровень 6)*</t>
  </si>
  <si>
    <t>Лекарственная терапия при злокачественных новообразованиях (кроме лимфоидной и кроветворной тканей), взрослые (уровень 7)*</t>
  </si>
  <si>
    <t>Лекарственная терапия при злокачественных новообразованиях (кроме лимфоидной и кроветворной тканей), взрослые (уровень 8)*</t>
  </si>
  <si>
    <t>Лекарственная терапия при злокачественных новообразованиях (кроме лимфоидной и кроветворной тканей), взрослые (уровень 9) (sh0913)*</t>
  </si>
  <si>
    <t>Лекарственная терапия при злокачественных новообразованиях (кроме лимфоидной и кроветворной тканей), взрослые (уровень 9) (sh0766)*</t>
  </si>
  <si>
    <t>Лекарственная терапия при злокачественных новообразованиях (кроме лимфоидной и кроветворной тканей), взрослые (уровень 9, подуровень 1)*</t>
  </si>
  <si>
    <t>Лекарственная терапия при злокачественных новообразованиях (кроме лимфоидной и кроветворной тканей), взрослые (уровень 9) (sh0877)*</t>
  </si>
  <si>
    <t>Лекарственная терапия при злокачественных новообразованиях (кроме лимфоидной и кроветворной тканей), взрослые (уровень 10)*</t>
  </si>
  <si>
    <t>Лекарственная терапия при злокачественных новообразованиях (кроме лимфоидной и кроветворной тканей), взрослые (уровень 11)*</t>
  </si>
  <si>
    <t>Лекарственная терапия при злокачественных новообразованиях (кроме лимфоидной и кроветворной тканей), взрослые (уровень 12)*</t>
  </si>
  <si>
    <t>Лекарственная терапия при злокачественных новообразованиях (кроме лимфоидной и кроветворной тканей), взрослые (уровень 13) (sh0160)*</t>
  </si>
  <si>
    <t>Лекарственная терапия при злокачественных новообразованиях (кроме лимфоидной и кроветворной тканей), взрослые (уровень 13) (sh0661)*</t>
  </si>
  <si>
    <t>Лекарственная терапия при злокачественных новообразованиях (кроме лимфоидной и кроветворной тканей), взрослые (уровень 13) (sh0769, sh0872)*</t>
  </si>
  <si>
    <t>Лекарственная терапия при злокачественных новообразованиях (кроме лимфоидной и кроветворной тканей), взрослые (уровень 13) (sh1113, sh1168)*</t>
  </si>
  <si>
    <t>Лекарственная терапия при злокачественных новообразованиях (кроме лимфоидной и кроветворной тканей), взрослые (уровень 13) (sh0450)*</t>
  </si>
  <si>
    <t>Лекарственная терапия при злокачественных новообразованиях (кроме лимфоидной и кроветворной тканей), взрослые (уровень 13) (sh0533, sh0645.1)*</t>
  </si>
  <si>
    <t>Лекарственная терапия при злокачественных новообразованиях (кроме лимфоидной и кроветворной тканей), взрослые (уровень 13) (sh0958)*</t>
  </si>
  <si>
    <t>Лекарственная терапия при злокачественных новообразованиях (кроме лимфоидной и кроветворной тканей), взрослые (уровень 14)*</t>
  </si>
  <si>
    <t>Лекарственная терапия при злокачественных новообразованиях (кроме лимфоидной и кроветворной тканей), взрослые (уровень 15) (sh0504)*</t>
  </si>
  <si>
    <t>Лекарственная терапия при злокачественных новообразованиях (кроме лимфоидной и кроветворной тканей), взрослые (уровень 15) (sh0954, sh0961)*</t>
  </si>
  <si>
    <t>Лекарственная терапия при злокачественных новообразованиях (кроме лимфоидной и кроветворной тканей), взрослые (уровень 15) (sh1072)*</t>
  </si>
  <si>
    <t>Лекарственная терапия при злокачественных новообразованиях (кроме лимфоидной и кроветворной тканей), взрослые (уровень 15) (sh0595, sh0596, sh0597, sh0796)*</t>
  </si>
  <si>
    <t>Лекарственная терапия при злокачественных новообразованиях (кроме лимфоидной и кроветворной тканей), взрослые (уровень 15) (sh0715)*</t>
  </si>
  <si>
    <t>Лекарственная терапия при злокачественных новообразованиях (кроме лимфоидной и кроветворной тканей), взрослые (уровень 15) (sh0940.1)*</t>
  </si>
  <si>
    <t>Лекарственная терапия при злокачественных новообразованиях (кроме лимфоидной и кроветворной тканей), взрослые (уровень 15) (sh0575.1)*</t>
  </si>
  <si>
    <t>Лекарственная терапия при злокачественных новообразованиях (кроме лимфоидной и кроветворной тканей), взрослые (уровень 15) (sh0882.1)*</t>
  </si>
  <si>
    <t>Лекарственная терапия при злокачественных новообразованиях (кроме лимфоидной и кроветворной тканей), взрослые (уровень 15) (sh1149.1)*</t>
  </si>
  <si>
    <t>Лекарственная терапия при злокачественных новообразованиях (кроме лимфоидной и кроветворной тканей), взрослые (уровень 16) (sh0662)*</t>
  </si>
  <si>
    <t>Лекарственная терапия при злокачественных новообразованиях (кроме лимфоидной и кроветворной тканей), взрослые (уровень 16) (sh0979)*</t>
  </si>
  <si>
    <t>Лекарственная терапия при злокачественных новообразованиях (кроме лимфоидной и кроветворной тканей), взрослые (уровень 16) (sh0709)*</t>
  </si>
  <si>
    <t>Лекарственная терапия при злокачественных новообразованиях (кроме лимфоидной и кроветворной тканей), взрослые (уровень 16) (sh1063, sh1134)*</t>
  </si>
  <si>
    <t>Лекарственная терапия при злокачественных новообразованиях (кроме лимфоидной и кроветворной тканей), взрослые (уровень 16) (sh1139, sh1099)*</t>
  </si>
  <si>
    <t>Лекарственная терапия при злокачественных новообразованиях (кроме лимфоидной и кроветворной тканей), взрослые (уровень 16) (sh0958.1)*</t>
  </si>
  <si>
    <t>Лекарственная терапия при злокачественных новообразованиях (кроме лимфоидной и кроветворной тканей), взрослые (уровень 16) (sh1148.1, sh1150.1)*</t>
  </si>
  <si>
    <t>Лекарственная терапия при злокачественных новообразованиях (кроме лимфоидной и кроветворной тканей), взрослые (уровень 17) (sh1062)*</t>
  </si>
  <si>
    <t>Лекарственная терапия при злокачественных новообразованиях (кроме лимфоидной и кроветворной тканей), взрослые (уровень 17) (sh1061)*</t>
  </si>
  <si>
    <t>Лекарственная терапия при злокачественных новообразованиях (кроме лимфоидной и кроветворной тканей), взрослые (уровень 18) (sh0876 "Пемброриа")*</t>
  </si>
  <si>
    <t>Лекарственная терапия при злокачественных новообразованиях (кроме лимфоидной и кроветворной тканей), взрослые (уровень 18) (sh0876 "Китруда")*</t>
  </si>
  <si>
    <t>Лекарственная терапия при злокачественных новообразованиях (кроме лимфоидной и кроветворной тканей), взрослые (уровень 19)*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</si>
  <si>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ДНЕЙ))*</t>
  </si>
  <si>
    <t>Лечение с применением генно-инженерных биологических препаратов и селективных иммунодепрессантов (уровень 1)*</t>
  </si>
  <si>
    <t>Лечение с применением генно-инженерных биологических препаратов и селективных иммунодепрессантов (уровень 2)*</t>
  </si>
  <si>
    <t>Лечение с применением генно-инженерных биологических препаратов и селективных иммунодепрессантов (уровень 3)*</t>
  </si>
  <si>
    <t>Лечение с применением генно-инженерных биологических препаратов и селективных иммунодепрессантов (уровень 4)*</t>
  </si>
  <si>
    <t>Лечение с применением генно-инженерных биологических препаратов и селективных иммунодепрессантов (уровень 5)*</t>
  </si>
  <si>
    <t>Лечение с применением генно-инженерных биологических препаратов и селективных иммунодепрессантов (уровень 6)*</t>
  </si>
  <si>
    <t>Лечение с применением генно-инженерных биологических препаратов и селективных иммунодепрессантов (уровень 7)*</t>
  </si>
  <si>
    <t>Лечение с применением генно-инженерных биологических препаратов и селективных иммунодепрессантов (уровень 8)*</t>
  </si>
  <si>
    <t>Лечение с применением генно-инженерных биологических препаратов и селективных иммунодепрессантов (уровень 9)*</t>
  </si>
  <si>
    <t>Лечение с применением генно-инженерных биологических препаратов и селективных иммунодепрессантов (уровень 10)*</t>
  </si>
  <si>
    <t>Лечение с применением генно-инженерных биологических препаратов и селективных иммунодепрессантов (уровень 11)*</t>
  </si>
  <si>
    <t>Лечение с применением генно-инженерных биологических препаратов и селективных иммунодепрессантов (уровень 12)*</t>
  </si>
  <si>
    <t>Лечение с применением генно-инженерных биологических препаратов и селективных иммунодепрессантов (уровень 13)*</t>
  </si>
  <si>
    <t>Лечение с применением генно-инженерных биологических препаратов и селективных иммунодепрессантов (уровень 14)*</t>
  </si>
  <si>
    <t>Лечение с применением генно-инженерных биологических препаратов и селективных иммунодепрессантов (уровень 14, gsh033)*</t>
  </si>
  <si>
    <t>Лечение с применением генно-инженерных биологических препаратов и селективных иммунодепрессантов (уровень 14, gsh038)*</t>
  </si>
  <si>
    <t>Лечение с применением генно-инженерных биологических препаратов и селективных иммунодепрессантов (уровень 14, gsh039)*</t>
  </si>
  <si>
    <t>Лечение с применением генно-инженерных биологических препаратов и селективных иммунодепрессантов (уровень 14, gsh050)*</t>
  </si>
  <si>
    <t>Лечение с применением генно-инженерных биологических препаратов и селективных иммунодепрессантов (уровень 14, gsh109)*</t>
  </si>
  <si>
    <t>Лечение с применением генно-инженерных биологических препаратов и селективных иммунодепрессантов (уровень 15)*</t>
  </si>
  <si>
    <t>Лечение с применением генно-инженерных биологических препаратов и селективных иммунодепрессантов (уровень 16)*</t>
  </si>
  <si>
    <t>Лечение с применением генно-инженерных биологических препаратов и селективных иммунодепрессантов (уровень 16, gsh110)*</t>
  </si>
  <si>
    <t>Лечение с применением генно-инженерных биологических препаратов и селективных иммунодепрессантов (уровень 16, gsh054)*</t>
  </si>
  <si>
    <t>Лечение с применением генно-инженерных биологических препаратов и селективных иммунодепрессантов (уровень 16, gsh060)*</t>
  </si>
  <si>
    <t>Лечение с применением генно-инженерных биологических препаратов и селективных иммунодепрессантов (уровень 17)*</t>
  </si>
  <si>
    <t>Лечение с применением генно-инженерных биологических препаратов и селективных иммунодепрессантов (уровень 18)*</t>
  </si>
  <si>
    <t>Лечение с применением генно-инженерных биологических препаратов и селективных иммунодепрессантов (уровень 19)*</t>
  </si>
  <si>
    <t>Лечение с применением генно-инженерных биологических препаратов и селективных иммунодепрессантов (уровень 20)*</t>
  </si>
  <si>
    <t>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</si>
  <si>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Приложение 9е</t>
  </si>
  <si>
    <t>Проведение сочетанных хирургических вмешательств</t>
  </si>
  <si>
    <t>Уровень 1</t>
  </si>
  <si>
    <t>Операция 1</t>
  </si>
  <si>
    <t>Операция 2</t>
  </si>
  <si>
    <t>A16.01.031</t>
  </si>
  <si>
    <t>Устранение рубцовой деформации</t>
  </si>
  <si>
    <t>A16.01.017.001</t>
  </si>
  <si>
    <t>Удаление доброкачественных новообразований кожи методом электрокоагуляции</t>
  </si>
  <si>
    <t>A16.01.017</t>
  </si>
  <si>
    <t>Удаление доброкачественных новообразований кожи</t>
  </si>
  <si>
    <t>A16.18.027</t>
  </si>
  <si>
    <t>Эндоскопическое электрохирургическое удаление новообразования толстой кишки</t>
  </si>
  <si>
    <t>A16.19.017</t>
  </si>
  <si>
    <t>Удаление полипа анального канала и прямой кишки</t>
  </si>
  <si>
    <t>A16.19.003.001</t>
  </si>
  <si>
    <t>Иссечение анальной трещины</t>
  </si>
  <si>
    <t>A16.26.093</t>
  </si>
  <si>
    <t>Факоэмульсификация без интраокулярной линзы. Факофрагментация, факоаспирация</t>
  </si>
  <si>
    <t>A16.26.073.003</t>
  </si>
  <si>
    <t>Проникающая склерэктомия</t>
  </si>
  <si>
    <t>A16.26.093.002</t>
  </si>
  <si>
    <t>Факоэмульсификация с имплантацией интраокулярной линзы</t>
  </si>
  <si>
    <t>A16.26.070</t>
  </si>
  <si>
    <t>Модифицированная синустрабекулэктомия</t>
  </si>
  <si>
    <t>A16.26.093.001</t>
  </si>
  <si>
    <t>Факоэмульсификация с использованием фемтосекундного лазера</t>
  </si>
  <si>
    <t>A16.26.049.008</t>
  </si>
  <si>
    <t>Сквозная кератопластика</t>
  </si>
  <si>
    <t>A16.26.092</t>
  </si>
  <si>
    <t>Экстракапсулярная экстракция катаракты с имплантацией ИОЛ</t>
  </si>
  <si>
    <t>A16.07.061.001</t>
  </si>
  <si>
    <t>Хейлоринопластика (устранение врожденной расщелины верхней губы)</t>
  </si>
  <si>
    <t>A16.07.042</t>
  </si>
  <si>
    <t>Пластика уздечки верхней губы</t>
  </si>
  <si>
    <t>A16.07.044</t>
  </si>
  <si>
    <t>Пластика уздечки языка</t>
  </si>
  <si>
    <t>A16.07.066</t>
  </si>
  <si>
    <t>Уранопластика (устранение врожденной расщелины твердого и мягкого неба)</t>
  </si>
  <si>
    <t>A16.30.014</t>
  </si>
  <si>
    <t>Экстирпация срединных кист и свищей шеи</t>
  </si>
  <si>
    <t>A16.30.015</t>
  </si>
  <si>
    <t>Экстирпация боковых свищей шеи</t>
  </si>
  <si>
    <t>A16.07.016</t>
  </si>
  <si>
    <t>Цистотомия или цистэктомия</t>
  </si>
  <si>
    <t>A16.26.106</t>
  </si>
  <si>
    <t>Удаление инородного тела, новообразования из глазницы</t>
  </si>
  <si>
    <t>A16.26.111</t>
  </si>
  <si>
    <t>Пластика века (блефаропластика) без и с пересадкой тканей</t>
  </si>
  <si>
    <t>A16.08.002.001</t>
  </si>
  <si>
    <t>Аденоидэктомия с использованием видеоэндоскопических технологий</t>
  </si>
  <si>
    <t>A16.08.064</t>
  </si>
  <si>
    <t>Тонзиллотомия двусторонняя</t>
  </si>
  <si>
    <t>A16.25.011</t>
  </si>
  <si>
    <t>Миринготомия двусторонняя</t>
  </si>
  <si>
    <t>A16.07.043</t>
  </si>
  <si>
    <t>Пластика уздечки нижней губы</t>
  </si>
  <si>
    <t>Уровень 2</t>
  </si>
  <si>
    <t>A16.12.009</t>
  </si>
  <si>
    <t>Тромбэндартерэктомия</t>
  </si>
  <si>
    <t>A06.12.015</t>
  </si>
  <si>
    <t>Ангиография бедренной артерии прямая, обеих сторон</t>
  </si>
  <si>
    <t>A16.12.009.001</t>
  </si>
  <si>
    <t>Тромбоэктомия из сосудистого протеза</t>
  </si>
  <si>
    <t>A16.12.038.006</t>
  </si>
  <si>
    <t>Бедренно - подколенное шунтирование</t>
  </si>
  <si>
    <t>A16.12.008.001</t>
  </si>
  <si>
    <t>Эндартерэктомия каротидная</t>
  </si>
  <si>
    <t>A06.12.005</t>
  </si>
  <si>
    <t>Ангиография внутренней сонной артерии</t>
  </si>
  <si>
    <t>A16.12.038.008</t>
  </si>
  <si>
    <t>Сонно-подключичное шунтирование</t>
  </si>
  <si>
    <t>A06.12.007</t>
  </si>
  <si>
    <t>Ангиография артерий верхней конечности прямая</t>
  </si>
  <si>
    <t>A16.12.006.001</t>
  </si>
  <si>
    <t>Удаление поверхностных вен нижней конечности</t>
  </si>
  <si>
    <t>A16.30.001</t>
  </si>
  <si>
    <t>Оперативное лечение пахово-бедренной грыжи</t>
  </si>
  <si>
    <t>A16.30.001.001</t>
  </si>
  <si>
    <t>Оперативное лечение пахово-бедренной грыжи с использованием видеоэндоскопических технологий</t>
  </si>
  <si>
    <t>A16.30.001.002</t>
  </si>
  <si>
    <t>Оперативное лечение пахово-бедренной грыжи с использованием сетчатых имплантов</t>
  </si>
  <si>
    <t>A16.14.009</t>
  </si>
  <si>
    <t>Холецистэктомия</t>
  </si>
  <si>
    <t>A16.30.002</t>
  </si>
  <si>
    <t>Оперативное лечение пупочной грыжи</t>
  </si>
  <si>
    <t>A16.30.003</t>
  </si>
  <si>
    <t>Оперативное лечение околопупочной грыжи</t>
  </si>
  <si>
    <t>A16.30.004</t>
  </si>
  <si>
    <t>Оперативное лечение грыжи передней брюшной стенки</t>
  </si>
  <si>
    <t>A16.14.009.002</t>
  </si>
  <si>
    <t>Холецистэктомия лапароскопическая</t>
  </si>
  <si>
    <t>A16.14.009.001</t>
  </si>
  <si>
    <t>Холецистэктомия малоинвазивная</t>
  </si>
  <si>
    <t>A16.09.026.004</t>
  </si>
  <si>
    <t>Пластика диафрагмы с использованием видеоэндоскопических технологий</t>
  </si>
  <si>
    <t>A16.16.006.001</t>
  </si>
  <si>
    <t>Бужирование пищевода эндоскопическое</t>
  </si>
  <si>
    <t>A16.22.001</t>
  </si>
  <si>
    <t>Гемитиреоидэктомия</t>
  </si>
  <si>
    <t>A16.30.002.001</t>
  </si>
  <si>
    <t>Оперативное лечение пупочной грыжи с использованием видеоэндоскопических технологий</t>
  </si>
  <si>
    <t>A16.20.032</t>
  </si>
  <si>
    <t>Резекция молочной железы</t>
  </si>
  <si>
    <t>A16.20.004</t>
  </si>
  <si>
    <t>Сальпингэктомия лапаротомическая</t>
  </si>
  <si>
    <t>A16.20.017</t>
  </si>
  <si>
    <t>Удаление параовариальной кисты лапаротомическое</t>
  </si>
  <si>
    <t>A16.20.061</t>
  </si>
  <si>
    <t>Резекция яичника лапаротомическая</t>
  </si>
  <si>
    <t>A16.20.005</t>
  </si>
  <si>
    <t>A16.20.041</t>
  </si>
  <si>
    <t>Стерилизация маточных труб лапаротомическая</t>
  </si>
  <si>
    <t>A16.20.075</t>
  </si>
  <si>
    <t>Перевязка маточных артерий</t>
  </si>
  <si>
    <t>A16.20.063.001</t>
  </si>
  <si>
    <t>Влагалищная экстирпация матки с придатками с использованием видеоэндоскопических технологий</t>
  </si>
  <si>
    <t>A16.20.083</t>
  </si>
  <si>
    <t>Кольпоперинеоррафия и леваторопластика</t>
  </si>
  <si>
    <t>A16.16.033.001</t>
  </si>
  <si>
    <t>Фундопликация лапароскопическая</t>
  </si>
  <si>
    <t>A16.19.013</t>
  </si>
  <si>
    <t>Удаление геморроидальных узлов</t>
  </si>
  <si>
    <t>A16.28.071.001</t>
  </si>
  <si>
    <t>Иссечение кисты почки лапароскопическое</t>
  </si>
  <si>
    <t>A16.20.001.001</t>
  </si>
  <si>
    <t>Удаление кисты яичника с использованием видеоэндоскопических технологий</t>
  </si>
  <si>
    <t>A16.21.002</t>
  </si>
  <si>
    <t>Трансуретральная резекция простаты</t>
  </si>
  <si>
    <t>A16.28.085</t>
  </si>
  <si>
    <t>Трансуретральная эндоскопическая цистолитотрипсия</t>
  </si>
  <si>
    <t>A16.26.111.001</t>
  </si>
  <si>
    <t>Пластика верхних век без пересадки тканей чрескожным доступом</t>
  </si>
  <si>
    <t>A16.26.041.001</t>
  </si>
  <si>
    <t>Пластика конъюнктивальной полости с использованием свободного лоскута слизистой со щеки</t>
  </si>
  <si>
    <t>A16.26.145</t>
  </si>
  <si>
    <t>Пластика опорно­двигательной культи при анофтальме</t>
  </si>
  <si>
    <t xml:space="preserve">Факоэмульсификация без интраокулярной линзы. Факофрагментация, факоаспирация </t>
  </si>
  <si>
    <t>A16.26.069</t>
  </si>
  <si>
    <t>Трабекулотомия</t>
  </si>
  <si>
    <t>A16.26.146</t>
  </si>
  <si>
    <t>Реконструкция угла передней камеры глаза</t>
  </si>
  <si>
    <t>A16.30.004.011</t>
  </si>
  <si>
    <t>Оперативное лечение грыжи передней брюшной стенки с использованием сетчатых имплантов</t>
  </si>
  <si>
    <t>A16.08.013.001</t>
  </si>
  <si>
    <t>Пластика носовой перегородки с использованием видеоэндоскопических технологий</t>
  </si>
  <si>
    <t>A16.08.017.001</t>
  </si>
  <si>
    <t>Гайморотомия с использованием видеоэндоскопических технологий</t>
  </si>
  <si>
    <t>A16.26.115</t>
  </si>
  <si>
    <t>Удаление силиконового масла (или иного высокомолекулярного соединения) из витреальной полости</t>
  </si>
  <si>
    <t>A16.26.099</t>
  </si>
  <si>
    <t>Эвисцерация глазного яблока</t>
  </si>
  <si>
    <t>A16.26.094</t>
  </si>
  <si>
    <t>Имплантация интраокулярной линзы</t>
  </si>
  <si>
    <t>A16.12.019.001</t>
  </si>
  <si>
    <t>Ревизия бедренных артерий</t>
  </si>
  <si>
    <t>A16.12.028</t>
  </si>
  <si>
    <t>Установка стента в сосуд</t>
  </si>
  <si>
    <t>A16.12.026</t>
  </si>
  <si>
    <t>Баллонная вазодилатация</t>
  </si>
  <si>
    <t>А16.12.026.018</t>
  </si>
  <si>
    <t>Баллонная ангиопластика подвздошной артерии</t>
  </si>
  <si>
    <t>A16.30.002.002</t>
  </si>
  <si>
    <t>Оперативное лечение пупочной грыжи с использованием сетчатых имплантов</t>
  </si>
  <si>
    <t>A16.30.005.003</t>
  </si>
  <si>
    <t>Устранение грыжи пищеводного отверстия диафрагмы с использованием видеоэндоскопических технологий</t>
  </si>
  <si>
    <t>A16.16.046.002</t>
  </si>
  <si>
    <t>Лапароскопическая диафрагмокрурорафия</t>
  </si>
  <si>
    <t>A16.20.043</t>
  </si>
  <si>
    <t>Мастэктомия</t>
  </si>
  <si>
    <t>A16.20.011.002</t>
  </si>
  <si>
    <t>Тотальная гистерэктомия (экстирпация матки) с придатками лапаротомическая</t>
  </si>
  <si>
    <t>A16.20.035</t>
  </si>
  <si>
    <t>Миомэктомия (энуклеация миоматозных узлов) лапаротомическая</t>
  </si>
  <si>
    <t>A16.20.001</t>
  </si>
  <si>
    <t>Удаление кисты яичника</t>
  </si>
  <si>
    <t>A16.20.039</t>
  </si>
  <si>
    <t>Метропластика лапаротомическая</t>
  </si>
  <si>
    <t>A16.20.042.001</t>
  </si>
  <si>
    <t>A16.18.009.001</t>
  </si>
  <si>
    <t>Аппендэктомия с использованием видеоэндоскопических технологий</t>
  </si>
  <si>
    <t>A16.20.061.001</t>
  </si>
  <si>
    <t>Резекция яичника с использованием видеоэндоскопических технологий</t>
  </si>
  <si>
    <t>A16.18.009</t>
  </si>
  <si>
    <t>Аппендэктомия</t>
  </si>
  <si>
    <t>A16.28.054</t>
  </si>
  <si>
    <t>Трансуретральная уретеролитоэкстракция</t>
  </si>
  <si>
    <t>A16.28.003.001</t>
  </si>
  <si>
    <t>Лапароскопическая резекция почки</t>
  </si>
  <si>
    <t>A16.26.049</t>
  </si>
  <si>
    <t>Кератопластика (трансплантация роговицы)</t>
  </si>
  <si>
    <t>A16.26.087</t>
  </si>
  <si>
    <t>Замещение стекловидного тела</t>
  </si>
  <si>
    <t>A16.26.098</t>
  </si>
  <si>
    <t>Энуклеация глазного яблока</t>
  </si>
  <si>
    <t>A16.26.086.001</t>
  </si>
  <si>
    <t>Интравитреальное введение лекарственных препаратов</t>
  </si>
  <si>
    <t>Уровень 3</t>
  </si>
  <si>
    <t>A16.18.016</t>
  </si>
  <si>
    <t>Гемиколэктомия правосторонняя</t>
  </si>
  <si>
    <t>A16.14.030</t>
  </si>
  <si>
    <t>Резекция печени атипичная</t>
  </si>
  <si>
    <t>A16.26.049.005</t>
  </si>
  <si>
    <t>Неавтоматизированная эндотекатопластика</t>
  </si>
  <si>
    <t>A16.26.049.004</t>
  </si>
  <si>
    <t>Послойная кератопластика</t>
  </si>
  <si>
    <t>A16.26.089.002</t>
  </si>
  <si>
    <t>Витреоэктомия задняя субтотальная закрытая</t>
  </si>
  <si>
    <t>Уровень 4</t>
  </si>
  <si>
    <t>A16.16.032.002</t>
  </si>
  <si>
    <t>Эндоскопическая кардиодилятация пищевода баллонным кардиодилятатором</t>
  </si>
  <si>
    <t>A16.28.004.001</t>
  </si>
  <si>
    <t>Лапароскопическая нефрэктомия</t>
  </si>
  <si>
    <t>A16.26.082</t>
  </si>
  <si>
    <t>Круговое эпиклеральное пломбирование</t>
  </si>
  <si>
    <t>A16.12.011.008</t>
  </si>
  <si>
    <t>Пластика глубокой бедренной артерии</t>
  </si>
  <si>
    <t>A16.30.005.001</t>
  </si>
  <si>
    <t>Пластика диафрагмы с использованием импланта</t>
  </si>
  <si>
    <t>A16.20.014</t>
  </si>
  <si>
    <t>Влагалищная тотальная гистерэктомия (экстирпация матки) с придатками</t>
  </si>
  <si>
    <t>A16.12.026.002</t>
  </si>
  <si>
    <t>Баллонная ангиопластика подколенной артерии и магистральных артерий голени</t>
  </si>
  <si>
    <t>A16.12.026.004</t>
  </si>
  <si>
    <t>Баллонная ангиопластика со стентированием подколенной артерии и магистральных артерий голени</t>
  </si>
  <si>
    <t>Приложение 9ж</t>
  </si>
  <si>
    <t>Проведение однотипных операций на парных органах</t>
  </si>
  <si>
    <t>Наименование</t>
  </si>
  <si>
    <t>A16.26.007</t>
  </si>
  <si>
    <t>Пластика слезных точек и слезных канальцев</t>
  </si>
  <si>
    <t>A16.26.019</t>
  </si>
  <si>
    <t>Устранение эпикантуса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</si>
  <si>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</si>
  <si>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</si>
  <si>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</si>
  <si>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</si>
  <si>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</si>
  <si>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</si>
  <si>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A16.26.022</t>
  </si>
  <si>
    <t>Коррекция блефарохалязиса</t>
  </si>
  <si>
    <t>A16.26.023</t>
  </si>
  <si>
    <t>Устранение блефароспазма</t>
  </si>
  <si>
    <t>A16.26.028</t>
  </si>
  <si>
    <t>Миотомия, тенотомия глазной мышцы</t>
  </si>
  <si>
    <t>A22.26.004</t>
  </si>
  <si>
    <t>Лазерная корепраксия, дисцизия задней капсулы хрусталика</t>
  </si>
  <si>
    <t>A22.26.005</t>
  </si>
  <si>
    <t>Лазерная иридэктомия</t>
  </si>
  <si>
    <t>A22.26.006</t>
  </si>
  <si>
    <t>Лазергониотрабекулопунктура</t>
  </si>
  <si>
    <t>Тонзиллотомия</t>
  </si>
  <si>
    <t>Миринготомия</t>
  </si>
  <si>
    <t>A22.26.007</t>
  </si>
  <si>
    <t>Лазерный трабекулоспазис</t>
  </si>
  <si>
    <t>A22.26.009</t>
  </si>
  <si>
    <t>Фокальная лазерная коагуляция глазного дна</t>
  </si>
  <si>
    <t>A22.26.010</t>
  </si>
  <si>
    <t xml:space="preserve">Панретинальная лазерная коагуляция </t>
  </si>
  <si>
    <t>A22.26.019</t>
  </si>
  <si>
    <t>Лазерная гониодесцеметопунктура</t>
  </si>
  <si>
    <t>A22.26.023</t>
  </si>
  <si>
    <t>Лазерная трабекулопластика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</si>
  <si>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</si>
  <si>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</si>
  <si>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A16.12.006</t>
  </si>
  <si>
    <t>Разрез, иссечение и закрытие вен нижней конечности</t>
  </si>
  <si>
    <t>A16.12.006.002</t>
  </si>
  <si>
    <t>Подапоневротическая перевязка анастомозов между поверхностными и глубокими венами голени</t>
  </si>
  <si>
    <t>A16.12.012</t>
  </si>
  <si>
    <t>Перевязка и обнажение варикозных вен</t>
  </si>
  <si>
    <t>A16.26.075</t>
  </si>
  <si>
    <t xml:space="preserve">Склеропластика </t>
  </si>
  <si>
    <t>A16.26.075.001</t>
  </si>
  <si>
    <t xml:space="preserve">Склеропластика с использованием трансплантатов </t>
  </si>
  <si>
    <t>A16.26.079</t>
  </si>
  <si>
    <t>Реваскуляризация заднего сегмента глаза</t>
  </si>
  <si>
    <t>A16.26.147</t>
  </si>
  <si>
    <t>Ретросклеропломбирование</t>
  </si>
  <si>
    <t>A16.12.006.003</t>
  </si>
  <si>
    <t>Диссекция перфорантных вен с использованием видеоэндоскопических технологий</t>
  </si>
  <si>
    <t>A16.03.022.002</t>
  </si>
  <si>
    <t xml:space="preserve">Остеосинтез титановой пластиной </t>
  </si>
  <si>
    <t>A16.03.022.004</t>
  </si>
  <si>
    <t>Интрамедуллярный стержневой остеосинтез</t>
  </si>
  <si>
    <t>A16.03.022.005</t>
  </si>
  <si>
    <t xml:space="preserve">Остеосинтез с использованием биодеградируемых материалов </t>
  </si>
  <si>
    <t>A16.03.022.006</t>
  </si>
  <si>
    <t>Интрамедуллярный блокируемый остеосинтез</t>
  </si>
  <si>
    <t>A16.03.024.005</t>
  </si>
  <si>
    <t xml:space="preserve">Реконструкция кости. Остеотомия кости с использованием комбинируемых методов фиксации </t>
  </si>
  <si>
    <t>A16.03.024.007</t>
  </si>
  <si>
    <t>Реконструкция кости. Корригирующая остеотомия при деформации стоп</t>
  </si>
  <si>
    <t>A16.03.024.008</t>
  </si>
  <si>
    <t>Реконструкция кости. Корригирующая остеотомия бедра</t>
  </si>
  <si>
    <t>A16.03.024.009</t>
  </si>
  <si>
    <t>Реконструкция кости. Корригирующая остеотомия голени</t>
  </si>
  <si>
    <t>A16.03.024.010</t>
  </si>
  <si>
    <t>Реконструкция кости при ложном суставе бедра</t>
  </si>
  <si>
    <t>A16.04.014</t>
  </si>
  <si>
    <t>Артропластика стопы и пальцев ноги</t>
  </si>
  <si>
    <t xml:space="preserve">Эндартерэктомия каротидная </t>
  </si>
  <si>
    <t>A16.12.008.002</t>
  </si>
  <si>
    <t>Эндартерэктомия каротидная с пластикой</t>
  </si>
  <si>
    <t>A16.20.043.003</t>
  </si>
  <si>
    <t>Мастэктомия радикальная с односторонней пластикой молочной железы с применением микрохирургической техники</t>
  </si>
  <si>
    <t>A16.20.043.004</t>
  </si>
  <si>
    <t>Мастэктомия расширенная модифицированная с пластическим закрытием дефекта грудной стенки</t>
  </si>
  <si>
    <t>A16.20.047</t>
  </si>
  <si>
    <t>Мастэктомия расширенная модифицированная с пластическим закрытием дефекта грудной стенки различными вариантами кожно-мышечных лоскутов</t>
  </si>
  <si>
    <t>A16.20.048</t>
  </si>
  <si>
    <t>Мастэктомия радикальная с реконструкцией TRAM-лоскутом</t>
  </si>
  <si>
    <t>Уровень 5</t>
  </si>
  <si>
    <t>A16.20.032.007</t>
  </si>
  <si>
    <t>Резекция молочной железы субтотальная с маммопластикой и эндопротезированием</t>
  </si>
  <si>
    <t>A16.20.103</t>
  </si>
  <si>
    <t>Отсроченная реконструкция молочной железы с использованием эндопротеза</t>
  </si>
  <si>
    <t>A16.20.049.001</t>
  </si>
  <si>
    <t>Мастэктомия радикальная по Маддену с реконструкцией кожно-мышечным лоскутом и эндопротезированием</t>
  </si>
  <si>
    <t>ds12.012</t>
  </si>
  <si>
    <t>ds12.013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</si>
  <si>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</si>
  <si>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</si>
  <si>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</si>
  <si>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</si>
  <si>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ds13.001.1</t>
  </si>
  <si>
    <t>Болезни системы кровообращения, взрослые (уровень 1)</t>
  </si>
  <si>
    <t>ds13.001.2</t>
  </si>
  <si>
    <t>Болезни системы кровообращения, взрослые (при проведении стресс ЭХО-КГ с использованием лекарственной нагрузки)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</si>
  <si>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</si>
  <si>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ds19.097</t>
  </si>
  <si>
    <t>ds19.097.1</t>
  </si>
  <si>
    <t>ds19.097.2</t>
  </si>
  <si>
    <t>ds19.097.3</t>
  </si>
  <si>
    <t>ds19.098</t>
  </si>
  <si>
    <t>ds19.099</t>
  </si>
  <si>
    <t>ds19.100</t>
  </si>
  <si>
    <t>ds19.101</t>
  </si>
  <si>
    <t>ds19.102</t>
  </si>
  <si>
    <t>ds19.103</t>
  </si>
  <si>
    <t>ds19.104</t>
  </si>
  <si>
    <t>ds19.105</t>
  </si>
  <si>
    <t>ds19.106</t>
  </si>
  <si>
    <t>ds19.107</t>
  </si>
  <si>
    <t>ds19.108</t>
  </si>
  <si>
    <t>ds19.109</t>
  </si>
  <si>
    <t>ds19.110</t>
  </si>
  <si>
    <t>ds19.111</t>
  </si>
  <si>
    <t>ds19.112</t>
  </si>
  <si>
    <t>ds19.113</t>
  </si>
  <si>
    <t>ds19.114</t>
  </si>
  <si>
    <t>ds19.115</t>
  </si>
  <si>
    <t>ds21.007</t>
  </si>
  <si>
    <t>ds29.004.1</t>
  </si>
  <si>
    <t>ds29.004.2</t>
  </si>
  <si>
    <t>Заболевания опорно-двигательного аппарата, травмы, болезни мягких тканей (Диагностика при заболеваниях МКБ-10: M16, M17, M87.0, M84.1, M84.2)***</t>
  </si>
  <si>
    <t>ds36.006.1</t>
  </si>
  <si>
    <t>ds36.006.2</t>
  </si>
  <si>
    <t>ds36.006.3</t>
  </si>
  <si>
    <t>ds36.012</t>
  </si>
  <si>
    <t>ds36.013</t>
  </si>
  <si>
    <t>ds36.014</t>
  </si>
  <si>
    <t>ds36.015</t>
  </si>
  <si>
    <t>ds36.016</t>
  </si>
  <si>
    <t>ds36.017</t>
  </si>
  <si>
    <t>ds36.018</t>
  </si>
  <si>
    <t>ds36.019</t>
  </si>
  <si>
    <t>ds36.020</t>
  </si>
  <si>
    <t>ds36.021</t>
  </si>
  <si>
    <t>ds36.022</t>
  </si>
  <si>
    <t>ds36.023</t>
  </si>
  <si>
    <t>ds36.024</t>
  </si>
  <si>
    <t>ds36.025</t>
  </si>
  <si>
    <t>ds36.026</t>
  </si>
  <si>
    <t>ds36.027</t>
  </si>
  <si>
    <t>ds36.028</t>
  </si>
  <si>
    <t>ds36.028.1</t>
  </si>
  <si>
    <t>ds36.028.2</t>
  </si>
  <si>
    <t>ds36.028.3</t>
  </si>
  <si>
    <t>ds36.028.4</t>
  </si>
  <si>
    <t>ds36.028.5</t>
  </si>
  <si>
    <t>Лечение с применением генно-инженерных биологических препаратов и селективных иммунодепрессантов (уровень 14, gsh069)</t>
  </si>
  <si>
    <t>ds36.028.6</t>
  </si>
  <si>
    <t>ds36.029</t>
  </si>
  <si>
    <t>ds36.030</t>
  </si>
  <si>
    <t>ds36.030.1</t>
  </si>
  <si>
    <t>ds36.030.2</t>
  </si>
  <si>
    <t>ds36.030.3</t>
  </si>
  <si>
    <t>ds36.031</t>
  </si>
  <si>
    <t>ds36.032</t>
  </si>
  <si>
    <t>ds36.033</t>
  </si>
  <si>
    <t>ds36.034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</si>
  <si>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</si>
  <si>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</si>
  <si>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*** Оплата по КСГ осуществляется при оказании медицинской помощи в отделениях травматологии и ортопедии</t>
  </si>
  <si>
    <t>ds19.101.1</t>
  </si>
  <si>
    <t>Лекарственная терапия при злокачественных новообразованиях (кроме лимфоидной и кроветворной тканей), взрослые (уровень 5) (sh0008)</t>
  </si>
  <si>
    <t>ds19.101.2</t>
  </si>
  <si>
    <t>Лекарственная терапия при злокачественных новообразованиях (кроме лимфоидной и кроветворной тканей), взрослые (уровень 5, подуровень 1)</t>
  </si>
  <si>
    <t>ds19.105.1</t>
  </si>
  <si>
    <t>Лекарственная терапия при злокачественных новообразованиях (кроме лимфоидной и кроветворной тканей), взрослые (уровень 9) (sh0096)</t>
  </si>
  <si>
    <t>ds19.105.2</t>
  </si>
  <si>
    <t>ds19.105.3</t>
  </si>
  <si>
    <t>ds19.109.1</t>
  </si>
  <si>
    <t>Лекарственная терапия при злокачественных новообразованиях (кроме лимфоидной и кроветворной тканей), взрослые (уровень 13) (sh0925)</t>
  </si>
  <si>
    <t>ds19.109.2</t>
  </si>
  <si>
    <t>Лекарственная терапия при злокачественных новообразованиях (кроме лимфоидной и кроветворной тканей), взрослые (уровень 13) (sh0512)</t>
  </si>
  <si>
    <t>ds19.109.3</t>
  </si>
  <si>
    <t>Лекарственная терапия при злокачественных новообразованиях (кроме лимфоидной и кроветворной тканей), взрослые (уровень 13) (sh0475)</t>
  </si>
  <si>
    <t>ds19.109.4</t>
  </si>
  <si>
    <t>Лекарственная терапия при злокачественных новообразованиях (кроме лимфоидной и кроветворной тканей), взрослые (уровень 13) (sh1166)</t>
  </si>
  <si>
    <t>ds19.109.5</t>
  </si>
  <si>
    <t>ds19.109.6</t>
  </si>
  <si>
    <t>Лекарственная терапия при злокачественных новообразованиях (кроме лимфоидной и кроветворной тканей), взрослые (уровень 13) (sh0247, sh0248, sh0250, sh0251, sh0721)</t>
  </si>
  <si>
    <t>ds19.109.7</t>
  </si>
  <si>
    <t>Лекарственная терапия при злокачественных новообразованиях (кроме лимфоидной и кроветворной тканей), взрослые (уровень 13) (sh0246, sh0414, sh0415, sh0416, sh0551)</t>
  </si>
  <si>
    <t>ds19.109.8</t>
  </si>
  <si>
    <t>Лекарственная терапия при злокачественных новообразованиях (кроме лимфоидной и кроветворной тканей), взрослые (уровень 13) (sh0249)</t>
  </si>
  <si>
    <t>ds19.109.9</t>
  </si>
  <si>
    <t>Лекарственная терапия при злокачественных новообразованиях (кроме лимфоидной и кроветворной тканей), взрослые (уровень 13) (sh0621, sh0722)</t>
  </si>
  <si>
    <t>ds19.109.10</t>
  </si>
  <si>
    <t>Лекарственная терапия при злокачественных новообразованиях (кроме лимфоидной и кроветворной тканей), взрослые (уровень 13) (sh0022, sh0769, sh0872)</t>
  </si>
  <si>
    <t>ds19.109.11</t>
  </si>
  <si>
    <t>Лекарственная терапия при злокачественных новообразованиях (кроме лимфоидной и кроветворной тканей), взрослые (уровень 13) (sh1113)</t>
  </si>
  <si>
    <t>ds19.109.12</t>
  </si>
  <si>
    <t>ds19.109.13</t>
  </si>
  <si>
    <t>Лекарственная терапия при злокачественных новообразованиях (кроме лимфоидной и кроветворной тканей), взрослые (уровень 13) (sh0976, sh1126)</t>
  </si>
  <si>
    <t>ds19.109.14</t>
  </si>
  <si>
    <t>Лекарственная терапия при злокачественных новообразованиях (кроме лимфоидной и кроветворной тканей), взрослые (уровень 13) (sh0533)</t>
  </si>
  <si>
    <t>ds19.109.15</t>
  </si>
  <si>
    <t>ds19.109.16</t>
  </si>
  <si>
    <t>ds19.109.17</t>
  </si>
  <si>
    <t>ds19.109.18</t>
  </si>
  <si>
    <t>Лекарственная терапия при злокачественных новообразованиях (кроме лимфоидной и кроветворной тканей), взрослые (уровень 13) (sh0612, sh0624)</t>
  </si>
  <si>
    <t>ds19.109.19</t>
  </si>
  <si>
    <t>Лекарственная терапия при злокачественных новообразованиях (кроме лимфоидной и кроветворной тканей), взрослые (уровень 13) (sh0067)</t>
  </si>
  <si>
    <t>ds19.111.1</t>
  </si>
  <si>
    <t>Лекарственная терапия при злокачественных новообразованиях (кроме лимфоидной и кроветворной тканей), взрослые (уровень 15) (sh0958.1)</t>
  </si>
  <si>
    <t>ds19.111.2</t>
  </si>
  <si>
    <t>ds19.111.3</t>
  </si>
  <si>
    <t>ds19.111.4</t>
  </si>
  <si>
    <t>ds19.111.5</t>
  </si>
  <si>
    <t>Лекарственная терапия при злокачественных новообразованиях (кроме лимфоидной и кроветворной тканей), взрослые (уровень 15) (sh0597)</t>
  </si>
  <si>
    <t>ds19.111.6</t>
  </si>
  <si>
    <t>ds19.111.7</t>
  </si>
  <si>
    <t>Лекарственная терапия при злокачественных новообразованиях (кроме лимфоидной и кроветворной тканей), взрослые (уровень 15) (sh0595)</t>
  </si>
  <si>
    <t>ds19.111.8</t>
  </si>
  <si>
    <t>Лекарственная терапия при злокачественных новообразованиях (кроме лимфоидной и кроветворной тканей), взрослые (уровень 15) (sh0030, sh1083, sh1086, sh1137)</t>
  </si>
  <si>
    <t>ds19.111.9</t>
  </si>
  <si>
    <t>Лекарственная терапия при злокачественных новообразованиях (кроме лимфоидной и кроветворной тканей), взрослые (уровень 15) (sh1080, sh1089, sh1090, sh1105)</t>
  </si>
  <si>
    <t>ds19.111.10</t>
  </si>
  <si>
    <t>Лекарственная терапия при злокачественных новообразованиях (кроме лимфоидной и кроветворной тканей), взрослые (уровень 15) (sh0809, sh1152)</t>
  </si>
  <si>
    <t>ds19.111.11</t>
  </si>
  <si>
    <t>Лекарственная терапия при злокачественных новообразованиях (кроме лимфоидной и кроветворной тканей), взрослые (уровень 15) (sh1087, sh1091, sh1092, sh1093, sh1138)</t>
  </si>
  <si>
    <t>ds19.111.12</t>
  </si>
  <si>
    <t>Лекарственная терапия при злокачественных новообразованиях (кроме лимфоидной и кроветворной тканей), взрослые (уровень 15) (sh0023, sh0049)</t>
  </si>
  <si>
    <t>ds19.111.13</t>
  </si>
  <si>
    <t>ds19.111.14</t>
  </si>
  <si>
    <t>Лекарственная терапия при злокачественных новообразованиях (кроме лимфоидной и кроветворной тканей), взрослые (уровень 15) (sh0662, sh0940.1)</t>
  </si>
  <si>
    <t>ds19.111.15</t>
  </si>
  <si>
    <t>ds19.111.16</t>
  </si>
  <si>
    <t>ds19.111.17</t>
  </si>
  <si>
    <t>Лекарственная терапия при злокачественных новообразованиях (кроме лимфоидной и кроветворной тканей), взрослые (уровень 15) (sh1148.1)</t>
  </si>
  <si>
    <t>ds19.111.18</t>
  </si>
  <si>
    <t>ds19.111.19</t>
  </si>
  <si>
    <t>Лекарственная терапия при злокачественных новообразованиях (кроме лимфоидной и кроветворной тканей), взрослые (уровень 15) (sh1150.1)</t>
  </si>
  <si>
    <t>ds19.112.1</t>
  </si>
  <si>
    <t>Лекарственная терапия при злокачественных новообразованиях (кроме лимфоидной и кроветворной тканей), взрослые (уровень 16) (sh0708)</t>
  </si>
  <si>
    <t>ds19.112.2</t>
  </si>
  <si>
    <t>Лекарственная терапия при злокачественных новообразованиях (кроме лимфоидной и кроветворной тканей), взрослые (уровень 16) (sh0710)</t>
  </si>
  <si>
    <t>ds19.112.3</t>
  </si>
  <si>
    <t>ds19.112.4</t>
  </si>
  <si>
    <t>ds19.112.5</t>
  </si>
  <si>
    <t>ds19.112.6</t>
  </si>
  <si>
    <t>Лекарственная терапия при злокачественных новообразованиях (кроме лимфоидной и кроветворной тканей), взрослые (уровень 16) (sh1099, sh1139)</t>
  </si>
  <si>
    <t>ds19.112.7</t>
  </si>
  <si>
    <t>Лекарственная терапия при злокачественных новообразованиях (кроме лимфоидной и кроветворной тканей), взрослые (уровень 16) (sh0942)</t>
  </si>
  <si>
    <t>ds19.113.1</t>
  </si>
  <si>
    <t>Лекарственная терапия при злокачественных новообразованиях (кроме лимфоидной и кроветворной тканей), взрослые (уровень 17) (sh1102)</t>
  </si>
  <si>
    <t>ds19.113.2</t>
  </si>
  <si>
    <t>ds19.113.3</t>
  </si>
  <si>
    <t>ds19.113.4</t>
  </si>
  <si>
    <t>Лекарственная терапия при злокачественных новообразованиях (кроме лимфоидной и кроветворной тканей), взрослые (уровень 17) (sh0134)</t>
  </si>
  <si>
    <t>ds19.114.1</t>
  </si>
  <si>
    <t>ds19.114.2</t>
  </si>
  <si>
    <t>Приложение 11б</t>
  </si>
  <si>
    <t>Коэффициенты сложности лечения пациентов, применяемые при расчете стоимости случая лечения заболевания, включенного в КСГ (Дневной стационар)</t>
  </si>
  <si>
    <r>
      <t>Проведение сочетанных хирургических вмешательств или проведение однотипных операций на парных органах (уровень 1)</t>
    </r>
    <r>
      <rPr>
        <vertAlign val="superscript"/>
        <sz val="12"/>
        <color indexed="8"/>
        <rFont val="Times New Roman"/>
        <family val="1"/>
        <charset val="204"/>
      </rPr>
      <t xml:space="preserve">1 </t>
    </r>
    <r>
      <rPr>
        <sz val="12"/>
        <color indexed="8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</si>
  <si>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2)</t>
    </r>
    <r>
      <rPr>
        <vertAlign val="superscript"/>
        <sz val="12"/>
        <color indexed="8"/>
        <rFont val="Times New Roman"/>
        <family val="1"/>
        <charset val="204"/>
      </rPr>
      <t xml:space="preserve">1 </t>
    </r>
    <r>
      <rPr>
        <sz val="12"/>
        <color indexed="8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</si>
  <si>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3)</t>
    </r>
    <r>
      <rPr>
        <vertAlign val="superscript"/>
        <sz val="12"/>
        <color indexed="8"/>
        <rFont val="Times New Roman"/>
        <family val="1"/>
        <charset val="204"/>
      </rPr>
      <t xml:space="preserve">1 </t>
    </r>
    <r>
      <rPr>
        <sz val="12"/>
        <color indexed="8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</si>
  <si>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4)</t>
    </r>
    <r>
      <rPr>
        <vertAlign val="superscript"/>
        <sz val="12"/>
        <color indexed="8"/>
        <rFont val="Times New Roman"/>
        <family val="1"/>
        <charset val="204"/>
      </rPr>
      <t xml:space="preserve">1 </t>
    </r>
    <r>
      <rPr>
        <sz val="12"/>
        <color indexed="8"/>
        <rFont val="Times New Roman"/>
        <family val="1"/>
        <charset val="204"/>
      </rPr>
      <t>*</t>
    </r>
  </si>
  <si>
    <r>
      <t>Проведение сочетанных хирургических вмешательств или проведение однотипных операций на парных органах (уровень 5)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>*</t>
    </r>
  </si>
  <si>
    <t>Проведение сопроводительной лекарственной терапии при злокачественных новообразованиях у взрослых в условиях дневного стационара в соответствии с клиническими рекомендациями2</t>
  </si>
  <si>
    <r>
      <t>Оказание медицинской помощи пациенту в возрасте старше 75 лет в случае проведения консультации врача-гериатра</t>
    </r>
    <r>
      <rPr>
        <vertAlign val="superscript"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*</t>
    </r>
  </si>
  <si>
    <r>
      <rPr>
        <vertAlign val="superscript"/>
        <sz val="11"/>
        <color indexed="8"/>
        <rFont val="Times New Roman"/>
        <family val="1"/>
        <charset val="204"/>
      </rPr>
      <t xml:space="preserve">1 </t>
    </r>
    <r>
      <rPr>
        <sz val="11"/>
        <color indexed="8"/>
        <rFont val="Times New Roman"/>
        <family val="1"/>
        <charset val="204"/>
      </rPr>
      <t xml:space="preserve"> Приложение 9е и 9ж</t>
    </r>
  </si>
  <si>
    <t>2 стоимость КСЛП «проведение сопроводительной лекарственной терапии при злокачественных новообразованиях у взрослых в соответствии с клиническими рекомендациями» в стационарных условиях определяется без учета коэффициента дифференциации субъекта Российской Федерации. КСЛП может быть применен в случае, если проведение сопроводительной терапии предусмотрено соответствующими клиническими рекомендациями, в рамках госпитализаций в стационарных условиях по КСГ ds19.058-ds19.062, ds19.067-ds19.078, ds19.097-ds19.115 при использовании нижеуказанных схем сопроводительной лекарственной терапии. При этом при  использовании схем лекарственной терапии, предусматривающих применение лекарственных препаратов филграстим, деносумаб, эмпэгфилграстим, КСЛП «Проведение сопроводительной лекарственной терапии при злокачественных новообразованиях у взрослых» не применяется.</t>
  </si>
  <si>
    <t>3 Кроме случаев госпитализации на геронтологические профильные койки</t>
  </si>
  <si>
    <t>Перечень КСГ, по которым осуществляется оплата законченных случаев в полном объеме независимо от длительности лечения (дневной стационар)</t>
  </si>
  <si>
    <t>Лекарственная терапия при злокачественных новообразованиях (кроме лимфоидной и кроветворной тканей), взрослые (уровень 1, подуровень 1) **</t>
  </si>
  <si>
    <t>Лекарственная терапия при злокачественных новообразованиях (кроме лимфоидной и кроветворной тканей), взрослые (уровень 1, dlo) **</t>
  </si>
  <si>
    <t>Лекарственная терапия при злокачественных новообразованиях (кроме лимфоидной и кроветворной тканей), взрослые (уровень 1) (sh9003 trab)**</t>
  </si>
  <si>
    <t>Лекарственная терапия при злокачественных новообразованиях (кроме лимфоидной и кроветворной тканей), взрослые (уровень 14)**</t>
  </si>
  <si>
    <t>Лекарственная терапия при злокачественных новообразованиях (кроме лимфоидной и кроветворной тканей), взрослые (уровень 15)**</t>
  </si>
  <si>
    <t>Лекарственная терапия при злокачественных новообразованиях (кроме лимфоидной и кроветворной тканей), взрослые (уровень 16)**</t>
  </si>
  <si>
    <t>Лекарственная терапия при злокачественных новообразованиях (кроме лимфоидной и кроветворной тканей), взрослые (уровень 18)**</t>
  </si>
  <si>
    <t>Лекарственная терапия при злокачественных новообразованиях (кроме лимфоидной и кроветворной тканей), взрослые (уровень 19)**</t>
  </si>
  <si>
    <t>Заболевания опорно-двигательного аппарата, травмы, болезни мягких тканей (Диагностика при заболеваниях МКБ-10: M16, M17, M87.0, M84.1, M84.2)</t>
  </si>
  <si>
    <t>Лечение с применением генно-инженерных биологических препаратов и селективных иммунодепрессантов (уровень 14, gsh069)*</t>
  </si>
  <si>
    <t>Лекарственная терапия при злокачественных новообразованиях (кроме лимфоидной и кроветворной тканей), взрослые (уровень 5) (sh0008)**</t>
  </si>
  <si>
    <t>Лекарственная терапия при злокачественных новообразованиях (кроме лимфоидной и кроветворной тканей), взрослые (уровень 5, подуровень 1)**</t>
  </si>
  <si>
    <t>Лекарственная терапия при злокачественных новообразованиях (кроме лимфоидной и кроветворной тканей), взрослые (уровень 9) (sh0096)**</t>
  </si>
  <si>
    <t>Лекарственная терапия при злокачественных новообразованиях (кроме лимфоидной и кроветворной тканей), взрослые (уровень 9, подуровень 1)**</t>
  </si>
  <si>
    <t>Лекарственная терапия при злокачественных новообразованиях (кроме лимфоидной и кроветворной тканей), взрослые (уровень 9) (sh0877)**</t>
  </si>
  <si>
    <t>Лекарственная терапия при злокачественных новообразованиях (кроме лимфоидной и кроветворной тканей), взрослые (уровень 13) (sh0925)**</t>
  </si>
  <si>
    <t>Лекарственная терапия при злокачественных новообразованиях (кроме лимфоидной и кроветворной тканей), взрослые (уровень 13) (sh0512)**</t>
  </si>
  <si>
    <t>Лекарственная терапия при злокачественных новообразованиях (кроме лимфоидной и кроветворной тканей), взрослые (уровень 13) (sh0475)**</t>
  </si>
  <si>
    <t>Лекарственная терапия при злокачественных новообразованиях (кроме лимфоидной и кроветворной тканей), взрослые (уровень 13) (sh1166)**</t>
  </si>
  <si>
    <t>Лекарственная терапия при злокачественных новообразованиях (кроме лимфоидной и кроветворной тканей), взрослые (уровень 13) (sh0160)**</t>
  </si>
  <si>
    <t>Лекарственная терапия при злокачественных новообразованиях (кроме лимфоидной и кроветворной тканей), взрослые (уровень 13) (sh0247, sh0248, sh0250, sh0251, sh0721)**</t>
  </si>
  <si>
    <t>Лекарственная терапия при злокачественных новообразованиях (кроме лимфоидной и кроветворной тканей), взрослые (уровень 13) (sh0246, sh0414, sh0415, sh0416, sh0551)**</t>
  </si>
  <si>
    <t>Лекарственная терапия при злокачественных новообразованиях (кроме лимфоидной и кроветворной тканей), взрослые (уровень 13) (sh0249)**</t>
  </si>
  <si>
    <t>Лекарственная терапия при злокачественных новообразованиях (кроме лимфоидной и кроветворной тканей), взрослые (уровень 13) (sh0621, sh0722)**</t>
  </si>
  <si>
    <t>Лекарственная терапия при злокачественных новообразованиях (кроме лимфоидной и кроветворной тканей), взрослые (уровень 13) (sh0022, sh0769, sh0872)**</t>
  </si>
  <si>
    <t>Лекарственная терапия при злокачественных новообразованиях (кроме лимфоидной и кроветворной тканей), взрослые (уровень 13) (sh1113)**</t>
  </si>
  <si>
    <t>Лекарственная терапия при злокачественных новообразованиях (кроме лимфоидной и кроветворной тканей), взрослые (уровень 13) (sh0450)**</t>
  </si>
  <si>
    <t>Лекарственная терапия при злокачественных новообразованиях (кроме лимфоидной и кроветворной тканей), взрослые (уровень 13) (sh0976, sh1126)**</t>
  </si>
  <si>
    <t>Лекарственная терапия при злокачественных новообразованиях (кроме лимфоидной и кроветворной тканей), взрослые (уровень 13) (sh0533)**</t>
  </si>
  <si>
    <t>Лекарственная терапия при злокачественных новообразованиях (кроме лимфоидной и кроветворной тканей), взрослые (уровень 13) (sh0612, sh0624)**</t>
  </si>
  <si>
    <t>Лекарственная терапия при злокачественных новообразованиях (кроме лимфоидной и кроветворной тканей), взрослые (уровень 13) (sh0067)**</t>
  </si>
  <si>
    <t>Лекарственная терапия при злокачественных новообразованиях (кроме лимфоидной и кроветворной тканей), взрослые (уровень 15) (sh0958.1)**</t>
  </si>
  <si>
    <t>Лекарственная терапия при злокачественных новообразованиях (кроме лимфоидной и кроветворной тканей), взрослые (уровень 15) (sh0504)**</t>
  </si>
  <si>
    <t>Лекарственная терапия при злокачественных новообразованиях (кроме лимфоидной и кроветворной тканей), взрослые (уровень 15) (sh0597)**</t>
  </si>
  <si>
    <t>Лекарственная терапия при злокачественных новообразованиях (кроме лимфоидной и кроветворной тканей), взрослые (уровень 15) (sh0595)**</t>
  </si>
  <si>
    <t>Лекарственная терапия при злокачественных новообразованиях (кроме лимфоидной и кроветворной тканей), взрослые (уровень 15) (sh0030, sh1083, sh1086, sh1137)**</t>
  </si>
  <si>
    <t>Лекарственная терапия при злокачественных новообразованиях (кроме лимфоидной и кроветворной тканей), взрослые (уровень 15) (sh1080, sh1089, sh1090, sh1105)**</t>
  </si>
  <si>
    <t>Лекарственная терапия при злокачественных новообразованиях (кроме лимфоидной и кроветворной тканей), взрослые (уровень 15) (sh0809, sh1152)**</t>
  </si>
  <si>
    <t>Лекарственная терапия при злокачественных новообразованиях (кроме лимфоидной и кроветворной тканей), взрослые (уровень 15) (sh1087, sh1091, sh1092, sh1093, sh1138)**</t>
  </si>
  <si>
    <t>Лекарственная терапия при злокачественных новообразованиях (кроме лимфоидной и кроветворной тканей), взрослые (уровень 15) (sh0023, sh0049)**</t>
  </si>
  <si>
    <t>Лекарственная терапия при злокачественных новообразованиях (кроме лимфоидной и кроветворной тканей), взрослые (уровень 15) (sh0918)**</t>
  </si>
  <si>
    <t>Лекарственная терапия при злокачественных новообразованиях (кроме лимфоидной и кроветворной тканей), взрослые (уровень 15) (sh0662, sh0940.1)**</t>
  </si>
  <si>
    <t>Лекарственная терапия при злокачественных новообразованиях (кроме лимфоидной и кроветворной тканей), взрослые (уровень 15) (sh0575.1)**</t>
  </si>
  <si>
    <t>Лекарственная терапия при злокачественных новообразованиях (кроме лимфоидной и кроветворной тканей), взрослые (уровень 15) (sh0882.1)**</t>
  </si>
  <si>
    <t>Лекарственная терапия при злокачественных новообразованиях (кроме лимфоидной и кроветворной тканей), взрослые (уровень 15) (sh1148.1)**</t>
  </si>
  <si>
    <t>Лекарственная терапия при злокачественных новообразованиях (кроме лимфоидной и кроветворной тканей), взрослые (уровень 15) (sh1149.1)**</t>
  </si>
  <si>
    <t>Лекарственная терапия при злокачественных новообразованиях (кроме лимфоидной и кроветворной тканей), взрослые (уровень 15) (sh1150.1)**</t>
  </si>
  <si>
    <t>Лекарственная терапия при злокачественных новообразованиях (кроме лимфоидной и кроветворной тканей), взрослые (уровень 16) (sh0708)**</t>
  </si>
  <si>
    <t>Лекарственная терапия при злокачественных новообразованиях (кроме лимфоидной и кроветворной тканей), взрослые (уровень 16) (sh0710)**</t>
  </si>
  <si>
    <t>Лекарственная терапия при злокачественных новообразованиях (кроме лимфоидной и кроветворной тканей), взрослые (уровень 16) (sh0979)**</t>
  </si>
  <si>
    <t>Лекарственная терапия при злокачественных новообразованиях (кроме лимфоидной и кроветворной тканей), взрослые (уровень 16) (sh0709)**</t>
  </si>
  <si>
    <t>Лекарственная терапия при злокачественных новообразованиях (кроме лимфоидной и кроветворной тканей), взрослые (уровень 16) (sh1063, sh1134)**</t>
  </si>
  <si>
    <t>Лекарственная терапия при злокачественных новообразованиях (кроме лимфоидной и кроветворной тканей), взрослые (уровень 16) (sh1099, sh1139)**</t>
  </si>
  <si>
    <t>Лекарственная терапия при злокачественных новообразованиях (кроме лимфоидной и кроветворной тканей), взрослые (уровень 16) (sh0942)**</t>
  </si>
  <si>
    <t>Лекарственная терапия при злокачественных новообразованиях (кроме лимфоидной и кроветворной тканей), взрослые (уровень 17) (sh1102)**</t>
  </si>
  <si>
    <t>Лекарственная терапия при злокачественных новообразованиях (кроме лимфоидной и кроветворной тканей), взрослые (уровень 17) (sh1062)**</t>
  </si>
  <si>
    <t>Лекарственная терапия при злокачественных новообразованиях (кроме лимфоидной и кроветворной тканей), взрослые (уровень 17) (sh1061)**</t>
  </si>
  <si>
    <t>Лекарственная терапия при злокачественных новообразованиях (кроме лимфоидной и кроветворной тканей), взрослые (уровень 17) (sh0134)**</t>
  </si>
  <si>
    <t>Лекарственная терапия при злокачественных новообразованиях (кроме лимфоидной и кроветворной тканей), взрослые (уровень 13) (sh0513, sh0446)</t>
  </si>
  <si>
    <t>Лекарственная терапия при злокачественных новообразованиях (кроме лимфоидной и кроветворной тканей), взрослые (уровень 13) (sh0070)</t>
  </si>
  <si>
    <t>Лекарственная терапия при злокачественных новообразованиях (кроме лимфоидной и кроветворной тканей), взрослые (уровень 13) (sh0576.1)</t>
  </si>
  <si>
    <t>Лекарственная терапия при злокачественных новообразованиях (кроме лимфоидной и кроветворной тканей), взрослые (уровень 13) (sh0625)</t>
  </si>
  <si>
    <t>ds19.109.20</t>
  </si>
  <si>
    <t>Лекарственная терапия при злокачественных новообразованиях (кроме лимфоидной и кроветворной тканей), взрослые (уровень 15) (sh0954, sh1146)</t>
  </si>
  <si>
    <t>Лекарственная терапия при злокачественных новообразованиях (кроме лимфоидной и кроветворной тканей), взрослые (уровень 13) (sh0513, sh0446)**</t>
  </si>
  <si>
    <t>Лекарственная терапия при злокачественных новообразованиях (кроме лимфоидной и кроветворной тканей), взрослые (уровень 13) (sh0070)**</t>
  </si>
  <si>
    <t>Лекарственная терапия при злокачественных новообразованиях (кроме лимфоидной и кроветворной тканей), взрослые (уровень 13) (sh0576.1)**</t>
  </si>
  <si>
    <t>Лекарственная терапия при злокачественных новообразованиях (кроме лимфоидной и кроветворной тканей), взрослые (уровень 13) (sh0625)**</t>
  </si>
  <si>
    <t>Лекарственная терапия при злокачественных новообразованиях (кроме лимфоидной и кроветворной тканей), взрослые (уровень 15) (sh0954, sh1146)**</t>
  </si>
  <si>
    <t>Лекарственная терапия при злокачественных новообразованиях (кроме лимфоидной и кроветворной тканей), взрослые (уровень 18) (sh0876 "Пемброриа")**</t>
  </si>
  <si>
    <t>Лекарственная терапия при злокачественных новообразованиях (кроме лимфоидной и кроветворной тканей), взрослые (уровень 18) (sh0876 "Китруда")**</t>
  </si>
  <si>
    <t>Лекарственная терапия при злокачественных новообразованиях (кроме лимфоидной и кроветворной тканей), взрослые (уровень 15) (sh0596)</t>
  </si>
  <si>
    <t>ds19.111.20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</si>
  <si>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</si>
  <si>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ds19.111.21</t>
  </si>
  <si>
    <t>Лекарственная терапия при злокачественных новообразованиях (кроме лимфоидной и кроветворной тканей), взрослые (уровень 15) (sh0796)</t>
  </si>
  <si>
    <t>Лекарственная терапия при злокачественных новообразованиях (кроме лимфоидной и кроветворной тканей), взрослые (уровень 15) (sh0961)**</t>
  </si>
  <si>
    <t>Лекарственная терапия при злокачественных новообразованиях (кроме лимфоидной и кроветворной тканей), взрослые (уровень 15) (sh0796)**</t>
  </si>
  <si>
    <t>Лекарственная терапия при злокачественных новообразованиях (кроме лимфоидной и кроветворной тканей), взрослые (уровень 15) (sh1072)**</t>
  </si>
  <si>
    <t>Лекарственная терапия при злокачественных новообразованиях (кроме лимфоидной и кроветворной тканей), взрослые (уровень 15) (sh0596)**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</si>
</sst>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0.0000"/>
    <numFmt numFmtId="167" formatCode="#,##0.0"/>
    <numFmt numFmtId="168" formatCode="0.0"/>
    <numFmt numFmtId="169" formatCode="_-* #,##0\ _₽_-;\-* #,##0\ _₽_-;_-* &quot;-&quot;??\ _₽_-;_-@_-"/>
    <numFmt numFmtId="170" formatCode="0.0%"/>
    <numFmt numFmtId="171" formatCode="_-* #,##0.000\ _₽_-;\-* #,##0.000\ _₽_-;_-* &quot;-&quot;??\ _₽_-;_-@_-"/>
    <numFmt numFmtId="172" formatCode="_-* #,##0.0\ _₽_-;\-* #,##0.0\ _₽_-;_-* &quot;-&quot;??\ _₽_-;_-@_-"/>
    <numFmt numFmtId="173" formatCode="_-* #,##0.0000\ _₽_-;\-* #,##0.0000\ _₽_-;_-* &quot;-&quot;????\ _₽_-;_-@_-"/>
    <numFmt numFmtId="174" formatCode="_-* #,##0.0000\ _₽_-;\-* #,##0.0000\ _₽_-;_-* &quot;-&quot;??\ _₽_-;_-@_-"/>
  </numFmts>
  <fonts count="57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vertAlign val="superscript"/>
      <sz val="10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vertAlign val="superscript"/>
      <sz val="12"/>
      <color indexed="8"/>
      <name val="Times New Roman"/>
      <family val="1"/>
      <charset val="204"/>
    </font>
    <font>
      <b/>
      <sz val="14"/>
      <color theme="1"/>
      <name val="Arial"/>
      <family val="2"/>
      <charset val="204"/>
    </font>
    <font>
      <vertAlign val="superscript"/>
      <sz val="11"/>
      <color indexed="8"/>
      <name val="Times New Roman"/>
      <family val="1"/>
      <charset val="204"/>
    </font>
    <font>
      <sz val="12"/>
      <color indexed="8"/>
      <name val="Arial"/>
      <family val="2"/>
      <charset val="204"/>
    </font>
    <font>
      <sz val="11"/>
      <color theme="1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126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5" fillId="0" borderId="0">
      <alignment vertical="center"/>
    </xf>
    <xf numFmtId="0" fontId="26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5" fillId="0" borderId="0">
      <alignment vertical="center"/>
    </xf>
    <xf numFmtId="0" fontId="27" fillId="0" borderId="0"/>
    <xf numFmtId="0" fontId="27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9" fillId="0" borderId="0"/>
    <xf numFmtId="9" fontId="5" fillId="0" borderId="0" applyFont="0" applyFill="0" applyBorder="0" applyAlignment="0" applyProtection="0"/>
    <xf numFmtId="0" fontId="1" fillId="0" borderId="0"/>
  </cellStyleXfs>
  <cellXfs count="364">
    <xf numFmtId="0" fontId="0" fillId="0" borderId="0" xfId="0"/>
    <xf numFmtId="0" fontId="0" fillId="0" borderId="0" xfId="0" applyFill="1"/>
    <xf numFmtId="0" fontId="4" fillId="0" borderId="0" xfId="0" applyFont="1" applyFill="1"/>
    <xf numFmtId="0" fontId="20" fillId="0" borderId="0" xfId="2" applyFont="1" applyFill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14" fontId="13" fillId="0" borderId="0" xfId="2" applyNumberFormat="1" applyFont="1" applyFill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7" applyFill="1"/>
    <xf numFmtId="0" fontId="19" fillId="0" borderId="0" xfId="97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22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22" fillId="0" borderId="0" xfId="0" applyFont="1" applyFill="1"/>
    <xf numFmtId="0" fontId="4" fillId="0" borderId="0" xfId="0" applyFont="1" applyFill="1" applyAlignment="1">
      <alignment wrapText="1"/>
    </xf>
    <xf numFmtId="0" fontId="19" fillId="0" borderId="0" xfId="97" applyFill="1" applyAlignment="1">
      <alignment horizontal="center"/>
    </xf>
    <xf numFmtId="0" fontId="14" fillId="0" borderId="0" xfId="101" applyFont="1" applyFill="1" applyAlignment="1">
      <alignment vertical="center" wrapText="1"/>
    </xf>
    <xf numFmtId="0" fontId="28" fillId="0" borderId="0" xfId="97" applyFont="1" applyFill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31" fillId="0" borderId="0" xfId="0" applyFont="1" applyFill="1"/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22" fillId="0" borderId="0" xfId="0" applyFont="1" applyFill="1" applyAlignment="1">
      <alignment horizontal="left" vertical="center"/>
    </xf>
    <xf numFmtId="49" fontId="4" fillId="0" borderId="4" xfId="0" applyNumberFormat="1" applyFont="1" applyFill="1" applyBorder="1" applyAlignment="1">
      <alignment horizontal="left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left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0" fontId="33" fillId="0" borderId="0" xfId="0" applyFont="1" applyFill="1"/>
    <xf numFmtId="0" fontId="28" fillId="0" borderId="0" xfId="97" applyFont="1" applyFill="1" applyAlignment="1">
      <alignment vertical="center"/>
    </xf>
    <xf numFmtId="0" fontId="13" fillId="0" borderId="0" xfId="97" applyFont="1" applyFill="1"/>
    <xf numFmtId="167" fontId="13" fillId="0" borderId="2" xfId="123" applyNumberFormat="1" applyFont="1" applyFill="1" applyBorder="1" applyAlignment="1">
      <alignment horizontal="center" vertical="center"/>
    </xf>
    <xf numFmtId="167" fontId="1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/>
    </xf>
    <xf numFmtId="3" fontId="33" fillId="0" borderId="0" xfId="0" applyNumberFormat="1" applyFont="1" applyFill="1" applyAlignment="1">
      <alignment horizontal="right" vertical="center"/>
    </xf>
    <xf numFmtId="3" fontId="16" fillId="0" borderId="2" xfId="0" applyNumberFormat="1" applyFont="1" applyFill="1" applyBorder="1" applyAlignment="1">
      <alignment horizontal="center" vertical="center"/>
    </xf>
    <xf numFmtId="0" fontId="33" fillId="0" borderId="0" xfId="0" applyFont="1" applyFill="1" applyAlignment="1">
      <alignment vertical="center" wrapText="1"/>
    </xf>
    <xf numFmtId="0" fontId="33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14" fillId="0" borderId="0" xfId="101" applyFont="1" applyFill="1" applyAlignment="1">
      <alignment horizontal="right" vertical="center" wrapText="1"/>
    </xf>
    <xf numFmtId="0" fontId="28" fillId="0" borderId="0" xfId="97" applyFont="1" applyFill="1" applyAlignment="1">
      <alignment horizontal="right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3" fontId="4" fillId="0" borderId="2" xfId="0" applyNumberFormat="1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28" fillId="0" borderId="0" xfId="97" applyFont="1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13" fillId="0" borderId="0" xfId="113" applyFont="1" applyFill="1" applyAlignment="1">
      <alignment horizontal="center" vertical="center"/>
    </xf>
    <xf numFmtId="0" fontId="13" fillId="0" borderId="0" xfId="113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39" fillId="0" borderId="0" xfId="0" applyFont="1" applyFill="1" applyBorder="1" applyAlignment="1">
      <alignment horizontal="left" vertical="center" wrapText="1"/>
    </xf>
    <xf numFmtId="10" fontId="4" fillId="0" borderId="2" xfId="124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169" fontId="4" fillId="0" borderId="0" xfId="119" applyNumberFormat="1" applyFont="1" applyFill="1" applyAlignment="1">
      <alignment horizontal="left" vertical="center"/>
    </xf>
    <xf numFmtId="169" fontId="4" fillId="0" borderId="0" xfId="0" applyNumberFormat="1" applyFont="1" applyFill="1"/>
    <xf numFmtId="43" fontId="4" fillId="0" borderId="0" xfId="0" applyNumberFormat="1" applyFont="1" applyFill="1"/>
    <xf numFmtId="0" fontId="0" fillId="0" borderId="0" xfId="0" applyFill="1" applyAlignment="1">
      <alignment horizontal="left" vertical="center"/>
    </xf>
    <xf numFmtId="165" fontId="4" fillId="0" borderId="0" xfId="0" applyNumberFormat="1" applyFont="1" applyFill="1"/>
    <xf numFmtId="43" fontId="4" fillId="0" borderId="0" xfId="119" applyFont="1" applyFill="1" applyAlignment="1">
      <alignment horizontal="left" vertical="center"/>
    </xf>
    <xf numFmtId="43" fontId="4" fillId="0" borderId="0" xfId="119" applyFont="1" applyFill="1"/>
    <xf numFmtId="170" fontId="4" fillId="0" borderId="0" xfId="124" applyNumberFormat="1" applyFont="1" applyFill="1"/>
    <xf numFmtId="2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167" fontId="4" fillId="0" borderId="0" xfId="0" applyNumberFormat="1" applyFont="1" applyFill="1"/>
    <xf numFmtId="4" fontId="4" fillId="0" borderId="0" xfId="0" applyNumberFormat="1" applyFont="1" applyFill="1"/>
    <xf numFmtId="0" fontId="4" fillId="0" borderId="2" xfId="0" applyFont="1" applyFill="1" applyBorder="1" applyAlignment="1">
      <alignment horizontal="left" vertical="center"/>
    </xf>
    <xf numFmtId="0" fontId="40" fillId="0" borderId="0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/>
    </xf>
    <xf numFmtId="171" fontId="4" fillId="0" borderId="0" xfId="119" applyNumberFormat="1" applyFont="1" applyFill="1"/>
    <xf numFmtId="169" fontId="4" fillId="0" borderId="0" xfId="119" applyNumberFormat="1" applyFont="1" applyFill="1"/>
    <xf numFmtId="172" fontId="4" fillId="0" borderId="0" xfId="119" applyNumberFormat="1" applyFont="1" applyFill="1" applyAlignment="1">
      <alignment horizontal="left" vertical="center"/>
    </xf>
    <xf numFmtId="43" fontId="4" fillId="0" borderId="0" xfId="119" applyNumberFormat="1" applyFont="1" applyFill="1"/>
    <xf numFmtId="10" fontId="4" fillId="0" borderId="0" xfId="0" applyNumberFormat="1" applyFont="1" applyFill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22" fillId="0" borderId="0" xfId="113" applyFont="1" applyFill="1" applyAlignment="1">
      <alignment vertical="center" wrapText="1"/>
    </xf>
    <xf numFmtId="0" fontId="22" fillId="0" borderId="0" xfId="2" applyFont="1" applyFill="1" applyAlignment="1">
      <alignment horizontal="right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wrapText="1"/>
    </xf>
    <xf numFmtId="14" fontId="22" fillId="0" borderId="0" xfId="2" applyNumberFormat="1" applyFont="1" applyFill="1" applyAlignment="1">
      <alignment horizontal="right" vertical="center"/>
    </xf>
    <xf numFmtId="0" fontId="16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left" vertical="center" wrapText="1"/>
    </xf>
    <xf numFmtId="0" fontId="29" fillId="0" borderId="0" xfId="0" applyFont="1" applyFill="1" applyAlignment="1">
      <alignment horizontal="left" vertical="center" wrapText="1"/>
    </xf>
    <xf numFmtId="0" fontId="22" fillId="0" borderId="3" xfId="0" applyFont="1" applyFill="1" applyBorder="1" applyAlignment="1">
      <alignment horizontal="left" vertical="center" wrapText="1"/>
    </xf>
    <xf numFmtId="10" fontId="4" fillId="0" borderId="2" xfId="124" applyNumberFormat="1" applyFont="1" applyFill="1" applyBorder="1" applyAlignment="1">
      <alignment horizontal="center" vertical="center" wrapText="1"/>
    </xf>
    <xf numFmtId="2" fontId="22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3" fontId="5" fillId="0" borderId="0" xfId="119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left" vertical="center" wrapText="1"/>
    </xf>
    <xf numFmtId="4" fontId="0" fillId="0" borderId="0" xfId="0" applyNumberFormat="1" applyFill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10" fontId="5" fillId="0" borderId="0" xfId="124" applyNumberFormat="1" applyFont="1" applyFill="1" applyAlignment="1">
      <alignment wrapText="1"/>
    </xf>
    <xf numFmtId="0" fontId="22" fillId="0" borderId="9" xfId="0" applyFont="1" applyFill="1" applyBorder="1" applyAlignment="1">
      <alignment horizontal="center" vertical="center" wrapText="1" readingOrder="1"/>
    </xf>
    <xf numFmtId="0" fontId="22" fillId="0" borderId="10" xfId="0" applyFont="1" applyFill="1" applyBorder="1" applyAlignment="1">
      <alignment horizontal="left" vertical="center" wrapText="1" readingOrder="1"/>
    </xf>
    <xf numFmtId="165" fontId="35" fillId="0" borderId="2" xfId="0" applyNumberFormat="1" applyFont="1" applyFill="1" applyBorder="1" applyAlignment="1">
      <alignment horizontal="center" vertical="center" wrapText="1" readingOrder="1"/>
    </xf>
    <xf numFmtId="172" fontId="5" fillId="0" borderId="0" xfId="119" applyNumberFormat="1" applyFont="1" applyFill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 readingOrder="1"/>
    </xf>
    <xf numFmtId="2" fontId="35" fillId="0" borderId="2" xfId="0" applyNumberFormat="1" applyFont="1" applyFill="1" applyBorder="1" applyAlignment="1">
      <alignment horizontal="center" vertical="center" wrapText="1" readingOrder="1"/>
    </xf>
    <xf numFmtId="0" fontId="22" fillId="0" borderId="2" xfId="0" applyFont="1" applyFill="1" applyBorder="1" applyAlignment="1">
      <alignment horizontal="center" vertical="center" wrapText="1" readingOrder="1"/>
    </xf>
    <xf numFmtId="0" fontId="22" fillId="0" borderId="3" xfId="0" applyFont="1" applyFill="1" applyBorder="1" applyAlignment="1">
      <alignment horizontal="left" vertical="center" wrapText="1" readingOrder="1"/>
    </xf>
    <xf numFmtId="168" fontId="4" fillId="0" borderId="2" xfId="0" applyNumberFormat="1" applyFont="1" applyFill="1" applyBorder="1" applyAlignment="1">
      <alignment horizontal="center" vertical="center" wrapText="1"/>
    </xf>
    <xf numFmtId="0" fontId="41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31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1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horizontal="right"/>
    </xf>
    <xf numFmtId="0" fontId="16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0" fillId="0" borderId="2" xfId="0" applyFont="1" applyFill="1" applyBorder="1" applyAlignment="1">
      <alignment horizontal="center" vertical="center" wrapText="1"/>
    </xf>
    <xf numFmtId="0" fontId="13" fillId="0" borderId="0" xfId="113" applyFont="1" applyFill="1" applyAlignment="1">
      <alignment vertical="center"/>
    </xf>
    <xf numFmtId="0" fontId="31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left" vertical="center"/>
    </xf>
    <xf numFmtId="0" fontId="28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0" fontId="28" fillId="0" borderId="0" xfId="97" applyFont="1" applyFill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0" xfId="101" applyFont="1" applyFill="1" applyAlignment="1">
      <alignment horizontal="right" vertical="center" wrapText="1"/>
    </xf>
    <xf numFmtId="0" fontId="28" fillId="0" borderId="0" xfId="97" applyFont="1" applyFill="1" applyAlignment="1">
      <alignment horizontal="righ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44" fillId="0" borderId="0" xfId="97" applyFont="1" applyFill="1" applyAlignment="1">
      <alignment vertical="center"/>
    </xf>
    <xf numFmtId="0" fontId="4" fillId="0" borderId="0" xfId="0" applyFont="1" applyFill="1" applyAlignment="1">
      <alignment horizontal="left" wrapText="1"/>
    </xf>
    <xf numFmtId="0" fontId="29" fillId="0" borderId="2" xfId="0" applyFont="1" applyFill="1" applyBorder="1" applyAlignment="1">
      <alignment horizontal="center" vertical="center" wrapText="1"/>
    </xf>
    <xf numFmtId="3" fontId="29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42" fillId="0" borderId="0" xfId="0" applyFont="1" applyFill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wrapText="1"/>
    </xf>
    <xf numFmtId="0" fontId="0" fillId="0" borderId="2" xfId="0" applyFill="1" applyBorder="1" applyAlignment="1">
      <alignment horizontal="center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/>
    <xf numFmtId="0" fontId="15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wrapText="1"/>
    </xf>
    <xf numFmtId="0" fontId="13" fillId="0" borderId="2" xfId="125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left" vertical="center" wrapText="1"/>
    </xf>
    <xf numFmtId="16" fontId="0" fillId="0" borderId="2" xfId="0" applyNumberFormat="1" applyFill="1" applyBorder="1" applyAlignment="1">
      <alignment horizontal="center"/>
    </xf>
    <xf numFmtId="0" fontId="33" fillId="0" borderId="2" xfId="1" applyNumberFormat="1" applyFont="1" applyFill="1" applyBorder="1" applyAlignment="1">
      <alignment horizontal="center" vertical="center"/>
    </xf>
    <xf numFmtId="49" fontId="33" fillId="0" borderId="2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15" fillId="0" borderId="4" xfId="1" applyFont="1" applyFill="1" applyBorder="1" applyAlignment="1">
      <alignment horizontal="left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1" fontId="16" fillId="0" borderId="2" xfId="0" applyNumberFormat="1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horizontal="right" vertical="center"/>
    </xf>
    <xf numFmtId="0" fontId="28" fillId="0" borderId="0" xfId="0" applyFont="1" applyFill="1" applyAlignment="1">
      <alignment horizontal="right" vertical="center"/>
    </xf>
    <xf numFmtId="0" fontId="28" fillId="0" borderId="0" xfId="0" applyFont="1" applyFill="1" applyAlignment="1">
      <alignment horizontal="right" vertical="center" wrapText="1"/>
    </xf>
    <xf numFmtId="0" fontId="16" fillId="0" borderId="0" xfId="97" applyFont="1" applyFill="1"/>
    <xf numFmtId="0" fontId="16" fillId="0" borderId="0" xfId="97" applyFont="1" applyFill="1" applyAlignment="1">
      <alignment vertical="center"/>
    </xf>
    <xf numFmtId="0" fontId="16" fillId="0" borderId="0" xfId="97" applyFont="1" applyFill="1" applyAlignment="1">
      <alignment horizontal="center" vertical="center"/>
    </xf>
    <xf numFmtId="3" fontId="16" fillId="0" borderId="0" xfId="97" applyNumberFormat="1" applyFont="1" applyFill="1" applyAlignment="1">
      <alignment horizontal="right" vertical="center"/>
    </xf>
    <xf numFmtId="3" fontId="16" fillId="0" borderId="0" xfId="2" applyNumberFormat="1" applyFont="1" applyFill="1" applyAlignment="1">
      <alignment horizontal="right" vertical="center"/>
    </xf>
    <xf numFmtId="9" fontId="3" fillId="0" borderId="0" xfId="0" applyNumberFormat="1" applyFont="1" applyFill="1" applyAlignment="1">
      <alignment horizontal="center"/>
    </xf>
    <xf numFmtId="3" fontId="16" fillId="0" borderId="0" xfId="18" applyNumberFormat="1" applyFont="1" applyFill="1" applyAlignment="1">
      <alignment horizontal="right" vertical="center"/>
    </xf>
    <xf numFmtId="3" fontId="4" fillId="0" borderId="0" xfId="0" applyNumberFormat="1" applyFont="1" applyFill="1" applyAlignment="1">
      <alignment horizontal="right" vertical="center"/>
    </xf>
    <xf numFmtId="0" fontId="3" fillId="0" borderId="0" xfId="0" applyFont="1" applyFill="1" applyBorder="1" applyAlignment="1">
      <alignment horizontal="center" vertical="top" wrapText="1"/>
    </xf>
    <xf numFmtId="0" fontId="31" fillId="0" borderId="0" xfId="0" applyFont="1" applyFill="1" applyBorder="1" applyAlignment="1">
      <alignment horizontal="right" vertical="center" wrapText="1"/>
    </xf>
    <xf numFmtId="3" fontId="24" fillId="0" borderId="2" xfId="123" applyNumberFormat="1" applyFont="1" applyFill="1" applyBorder="1" applyAlignment="1">
      <alignment horizontal="center" vertical="center" wrapText="1"/>
    </xf>
    <xf numFmtId="0" fontId="24" fillId="0" borderId="2" xfId="123" applyFont="1" applyFill="1" applyBorder="1" applyAlignment="1">
      <alignment horizontal="center" vertical="center" wrapText="1"/>
    </xf>
    <xf numFmtId="0" fontId="24" fillId="0" borderId="2" xfId="123" applyFont="1" applyFill="1" applyBorder="1" applyAlignment="1">
      <alignment horizontal="center" vertical="center"/>
    </xf>
    <xf numFmtId="0" fontId="16" fillId="0" borderId="2" xfId="123" applyFont="1" applyFill="1" applyBorder="1" applyAlignment="1">
      <alignment horizontal="left" vertical="center"/>
    </xf>
    <xf numFmtId="0" fontId="16" fillId="0" borderId="2" xfId="123" applyFont="1" applyFill="1" applyBorder="1" applyAlignment="1">
      <alignment horizontal="left" vertical="center" wrapText="1"/>
    </xf>
    <xf numFmtId="4" fontId="16" fillId="0" borderId="2" xfId="123" applyNumberFormat="1" applyFont="1" applyFill="1" applyBorder="1" applyAlignment="1">
      <alignment horizontal="center" vertical="center"/>
    </xf>
    <xf numFmtId="43" fontId="16" fillId="0" borderId="2" xfId="119" applyFont="1" applyFill="1" applyBorder="1" applyAlignment="1">
      <alignment vertical="center" wrapText="1"/>
    </xf>
    <xf numFmtId="167" fontId="16" fillId="0" borderId="2" xfId="123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67" fontId="4" fillId="0" borderId="0" xfId="0" applyNumberFormat="1" applyFont="1" applyFill="1" applyAlignment="1">
      <alignment horizontal="center" vertical="center"/>
    </xf>
    <xf numFmtId="0" fontId="16" fillId="0" borderId="2" xfId="0" applyFont="1" applyFill="1" applyBorder="1" applyAlignment="1">
      <alignment horizontal="left" vertical="center" wrapText="1"/>
    </xf>
    <xf numFmtId="167" fontId="16" fillId="0" borderId="2" xfId="0" applyNumberFormat="1" applyFont="1" applyFill="1" applyBorder="1" applyAlignment="1">
      <alignment horizontal="center" vertical="center" wrapText="1"/>
    </xf>
    <xf numFmtId="167" fontId="13" fillId="0" borderId="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vertical="center"/>
    </xf>
    <xf numFmtId="0" fontId="31" fillId="0" borderId="0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2" fontId="16" fillId="0" borderId="2" xfId="123" applyNumberFormat="1" applyFont="1" applyFill="1" applyBorder="1" applyAlignment="1">
      <alignment horizontal="right" vertical="center" wrapText="1"/>
    </xf>
    <xf numFmtId="49" fontId="4" fillId="0" borderId="0" xfId="0" applyNumberFormat="1" applyFont="1" applyFill="1"/>
    <xf numFmtId="0" fontId="16" fillId="0" borderId="2" xfId="123" applyFont="1" applyFill="1" applyBorder="1" applyAlignment="1">
      <alignment vertical="center" wrapText="1"/>
    </xf>
    <xf numFmtId="0" fontId="16" fillId="0" borderId="2" xfId="123" applyFont="1" applyFill="1" applyBorder="1" applyAlignment="1">
      <alignment horizontal="center" vertical="center" wrapText="1"/>
    </xf>
    <xf numFmtId="43" fontId="16" fillId="0" borderId="2" xfId="119" applyFont="1" applyFill="1" applyBorder="1" applyAlignment="1">
      <alignment horizontal="center" vertical="center" wrapText="1"/>
    </xf>
    <xf numFmtId="0" fontId="16" fillId="0" borderId="0" xfId="123" applyFont="1" applyFill="1" applyBorder="1" applyAlignment="1">
      <alignment horizontal="left" vertical="center"/>
    </xf>
    <xf numFmtId="0" fontId="16" fillId="0" borderId="0" xfId="123" applyFont="1" applyFill="1" applyBorder="1" applyAlignment="1">
      <alignment horizontal="left" vertical="center" wrapText="1"/>
    </xf>
    <xf numFmtId="0" fontId="16" fillId="0" borderId="0" xfId="123" applyFont="1" applyFill="1" applyBorder="1" applyAlignment="1">
      <alignment horizontal="center" vertical="center" wrapText="1"/>
    </xf>
    <xf numFmtId="167" fontId="16" fillId="0" borderId="0" xfId="123" applyNumberFormat="1" applyFont="1" applyFill="1" applyBorder="1" applyAlignment="1">
      <alignment horizontal="center" vertical="center"/>
    </xf>
    <xf numFmtId="0" fontId="47" fillId="0" borderId="0" xfId="123" applyFont="1" applyFill="1" applyBorder="1" applyAlignment="1">
      <alignment horizontal="left" vertical="center"/>
    </xf>
    <xf numFmtId="167" fontId="16" fillId="0" borderId="0" xfId="123" applyNumberFormat="1" applyFont="1" applyFill="1" applyBorder="1" applyAlignment="1">
      <alignment horizontal="right" vertical="center"/>
    </xf>
    <xf numFmtId="0" fontId="16" fillId="0" borderId="2" xfId="123" applyFont="1" applyFill="1" applyBorder="1" applyAlignment="1">
      <alignment horizontal="center" vertical="center"/>
    </xf>
    <xf numFmtId="167" fontId="16" fillId="0" borderId="2" xfId="123" applyNumberFormat="1" applyFont="1" applyFill="1" applyBorder="1" applyAlignment="1">
      <alignment horizontal="center" vertical="center" wrapText="1"/>
    </xf>
    <xf numFmtId="4" fontId="16" fillId="0" borderId="2" xfId="123" applyNumberFormat="1" applyFont="1" applyFill="1" applyBorder="1" applyAlignment="1">
      <alignment horizontal="center" vertical="center" wrapText="1"/>
    </xf>
    <xf numFmtId="0" fontId="24" fillId="0" borderId="0" xfId="97" applyFont="1" applyFill="1"/>
    <xf numFmtId="0" fontId="14" fillId="0" borderId="0" xfId="0" applyFont="1" applyFill="1"/>
    <xf numFmtId="3" fontId="16" fillId="0" borderId="2" xfId="123" applyNumberFormat="1" applyFont="1" applyFill="1" applyBorder="1" applyAlignment="1">
      <alignment horizontal="center" vertical="center"/>
    </xf>
    <xf numFmtId="0" fontId="16" fillId="0" borderId="0" xfId="123" applyFont="1" applyFill="1" applyBorder="1" applyAlignment="1">
      <alignment horizontal="center" vertical="center"/>
    </xf>
    <xf numFmtId="167" fontId="24" fillId="0" borderId="0" xfId="123" applyNumberFormat="1" applyFont="1" applyFill="1" applyBorder="1" applyAlignment="1">
      <alignment horizontal="center" vertical="center"/>
    </xf>
    <xf numFmtId="3" fontId="16" fillId="0" borderId="0" xfId="123" applyNumberFormat="1" applyFont="1" applyFill="1" applyBorder="1" applyAlignment="1">
      <alignment horizontal="right" vertical="center"/>
    </xf>
    <xf numFmtId="0" fontId="4" fillId="0" borderId="0" xfId="0" applyFont="1" applyFill="1" applyBorder="1"/>
    <xf numFmtId="0" fontId="16" fillId="0" borderId="2" xfId="123" applyFont="1" applyFill="1" applyBorder="1" applyAlignment="1">
      <alignment vertical="center"/>
    </xf>
    <xf numFmtId="0" fontId="14" fillId="0" borderId="2" xfId="0" applyFont="1" applyFill="1" applyBorder="1" applyAlignment="1">
      <alignment vertical="center" wrapText="1"/>
    </xf>
    <xf numFmtId="0" fontId="14" fillId="0" borderId="11" xfId="0" applyFont="1" applyFill="1" applyBorder="1" applyAlignment="1">
      <alignment vertical="center" wrapText="1"/>
    </xf>
    <xf numFmtId="0" fontId="14" fillId="0" borderId="2" xfId="0" applyFont="1" applyFill="1" applyBorder="1"/>
    <xf numFmtId="0" fontId="49" fillId="0" borderId="2" xfId="123" applyFont="1" applyFill="1" applyBorder="1" applyAlignment="1">
      <alignment horizontal="left" vertical="center" wrapText="1"/>
    </xf>
    <xf numFmtId="0" fontId="35" fillId="0" borderId="9" xfId="0" applyFont="1" applyFill="1" applyBorder="1"/>
    <xf numFmtId="0" fontId="35" fillId="0" borderId="9" xfId="0" applyFont="1" applyFill="1" applyBorder="1" applyAlignment="1">
      <alignment wrapText="1"/>
    </xf>
    <xf numFmtId="0" fontId="4" fillId="0" borderId="2" xfId="123" applyFont="1" applyFill="1" applyBorder="1" applyAlignment="1">
      <alignment horizontal="left" vertical="center" wrapText="1"/>
    </xf>
    <xf numFmtId="0" fontId="14" fillId="0" borderId="2" xfId="123" applyFont="1" applyFill="1" applyBorder="1" applyAlignment="1">
      <alignment horizontal="left" vertical="center" wrapText="1"/>
    </xf>
    <xf numFmtId="0" fontId="14" fillId="0" borderId="2" xfId="123" applyFont="1" applyFill="1" applyBorder="1" applyAlignment="1">
      <alignment horizontal="center" vertical="center" wrapText="1"/>
    </xf>
    <xf numFmtId="0" fontId="4" fillId="0" borderId="2" xfId="123" applyFont="1" applyFill="1" applyBorder="1" applyAlignment="1">
      <alignment horizontal="center" vertical="center" wrapText="1"/>
    </xf>
    <xf numFmtId="0" fontId="4" fillId="0" borderId="9" xfId="0" applyFont="1" applyFill="1" applyBorder="1"/>
    <xf numFmtId="0" fontId="4" fillId="0" borderId="9" xfId="0" applyFont="1" applyFill="1" applyBorder="1" applyAlignment="1">
      <alignment wrapText="1"/>
    </xf>
    <xf numFmtId="0" fontId="49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28" fillId="0" borderId="2" xfId="123" applyFont="1" applyFill="1" applyBorder="1" applyAlignment="1">
      <alignment horizontal="left" vertical="center" wrapText="1"/>
    </xf>
    <xf numFmtId="0" fontId="35" fillId="0" borderId="9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0" fontId="22" fillId="0" borderId="2" xfId="124" applyNumberFormat="1" applyFont="1" applyFill="1" applyBorder="1" applyAlignment="1">
      <alignment horizontal="center" vertical="center"/>
    </xf>
    <xf numFmtId="43" fontId="5" fillId="0" borderId="0" xfId="119" applyFont="1" applyFill="1" applyAlignment="1">
      <alignment wrapText="1"/>
    </xf>
    <xf numFmtId="3" fontId="4" fillId="0" borderId="0" xfId="0" applyNumberFormat="1" applyFont="1" applyFill="1" applyAlignment="1">
      <alignment horizontal="center" vertical="center"/>
    </xf>
    <xf numFmtId="2" fontId="22" fillId="0" borderId="2" xfId="0" applyNumberFormat="1" applyFont="1" applyFill="1" applyBorder="1" applyAlignment="1">
      <alignment horizontal="center" vertical="center"/>
    </xf>
    <xf numFmtId="0" fontId="50" fillId="0" borderId="0" xfId="0" applyFont="1" applyFill="1"/>
    <xf numFmtId="165" fontId="22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/>
    <xf numFmtId="0" fontId="4" fillId="0" borderId="2" xfId="0" applyNumberFormat="1" applyFont="1" applyFill="1" applyBorder="1" applyAlignment="1">
      <alignment wrapText="1"/>
    </xf>
    <xf numFmtId="0" fontId="4" fillId="0" borderId="2" xfId="0" applyNumberFormat="1" applyFont="1" applyFill="1" applyBorder="1" applyAlignment="1">
      <alignment horizontal="center"/>
    </xf>
    <xf numFmtId="10" fontId="4" fillId="0" borderId="2" xfId="0" applyNumberFormat="1" applyFont="1" applyFill="1" applyBorder="1" applyAlignment="1">
      <alignment horizontal="center"/>
    </xf>
    <xf numFmtId="0" fontId="22" fillId="0" borderId="2" xfId="0" applyNumberFormat="1" applyFont="1" applyFill="1" applyBorder="1"/>
    <xf numFmtId="0" fontId="22" fillId="0" borderId="2" xfId="0" applyNumberFormat="1" applyFont="1" applyFill="1" applyBorder="1" applyAlignment="1">
      <alignment wrapText="1"/>
    </xf>
    <xf numFmtId="0" fontId="51" fillId="0" borderId="0" xfId="0" applyFont="1" applyFill="1"/>
    <xf numFmtId="0" fontId="31" fillId="0" borderId="0" xfId="113" applyFont="1" applyFill="1"/>
    <xf numFmtId="0" fontId="31" fillId="0" borderId="0" xfId="2" applyFont="1" applyFill="1" applyAlignment="1">
      <alignment horizontal="right"/>
    </xf>
    <xf numFmtId="0" fontId="31" fillId="0" borderId="0" xfId="2" applyFont="1" applyFill="1" applyAlignment="1">
      <alignment horizontal="right" vertical="center"/>
    </xf>
    <xf numFmtId="14" fontId="31" fillId="0" borderId="0" xfId="2" applyNumberFormat="1" applyFont="1" applyFill="1" applyAlignment="1">
      <alignment horizontal="right" vertical="center"/>
    </xf>
    <xf numFmtId="0" fontId="51" fillId="0" borderId="0" xfId="0" applyFont="1" applyFill="1" applyAlignment="1">
      <alignment wrapText="1"/>
    </xf>
    <xf numFmtId="0" fontId="3" fillId="0" borderId="0" xfId="0" applyFont="1" applyFill="1" applyAlignment="1">
      <alignment horizontal="left" vertical="center"/>
    </xf>
    <xf numFmtId="0" fontId="31" fillId="0" borderId="0" xfId="0" applyFont="1" applyFill="1" applyAlignment="1">
      <alignment vertical="center"/>
    </xf>
    <xf numFmtId="1" fontId="4" fillId="0" borderId="2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0" fontId="31" fillId="0" borderId="9" xfId="0" applyFont="1" applyFill="1" applyBorder="1" applyAlignment="1">
      <alignment horizontal="center" vertical="center" wrapText="1" readingOrder="1"/>
    </xf>
    <xf numFmtId="0" fontId="51" fillId="0" borderId="0" xfId="52" applyNumberFormat="1" applyFont="1" applyFill="1" applyBorder="1" applyAlignment="1" applyProtection="1">
      <alignment horizontal="right" wrapText="1"/>
    </xf>
    <xf numFmtId="0" fontId="4" fillId="0" borderId="9" xfId="0" applyFont="1" applyFill="1" applyBorder="1" applyAlignment="1">
      <alignment horizontal="left" vertical="center" wrapText="1" readingOrder="1"/>
    </xf>
    <xf numFmtId="0" fontId="31" fillId="0" borderId="0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55" fillId="0" borderId="0" xfId="0" applyFont="1" applyFill="1"/>
    <xf numFmtId="2" fontId="4" fillId="0" borderId="0" xfId="0" applyNumberFormat="1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/>
    </xf>
    <xf numFmtId="0" fontId="20" fillId="0" borderId="0" xfId="113" applyFont="1" applyFill="1"/>
    <xf numFmtId="14" fontId="20" fillId="0" borderId="0" xfId="2" applyNumberFormat="1" applyFont="1" applyFill="1" applyAlignment="1">
      <alignment horizontal="right" vertical="center"/>
    </xf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0" fillId="0" borderId="0" xfId="0" applyFill="1" applyAlignment="1"/>
    <xf numFmtId="0" fontId="31" fillId="0" borderId="2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vertical="center" wrapText="1"/>
    </xf>
    <xf numFmtId="0" fontId="31" fillId="0" borderId="2" xfId="0" applyFont="1" applyFill="1" applyBorder="1" applyAlignment="1">
      <alignment horizontal="justify" vertical="center" wrapText="1"/>
    </xf>
    <xf numFmtId="0" fontId="43" fillId="0" borderId="0" xfId="0" applyFont="1" applyFill="1"/>
    <xf numFmtId="0" fontId="56" fillId="0" borderId="0" xfId="0" applyFont="1" applyFill="1"/>
    <xf numFmtId="0" fontId="0" fillId="0" borderId="0" xfId="0" applyFont="1" applyFill="1"/>
    <xf numFmtId="0" fontId="31" fillId="0" borderId="2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vertical="center"/>
    </xf>
    <xf numFmtId="169" fontId="5" fillId="0" borderId="0" xfId="119" applyNumberFormat="1" applyFont="1" applyFill="1" applyAlignment="1">
      <alignment wrapText="1"/>
    </xf>
    <xf numFmtId="169" fontId="0" fillId="0" borderId="0" xfId="0" applyNumberFormat="1" applyFill="1" applyAlignment="1">
      <alignment wrapText="1"/>
    </xf>
    <xf numFmtId="173" fontId="0" fillId="0" borderId="0" xfId="0" applyNumberFormat="1" applyFill="1" applyAlignment="1">
      <alignment wrapText="1"/>
    </xf>
    <xf numFmtId="43" fontId="22" fillId="0" borderId="2" xfId="0" applyNumberFormat="1" applyFont="1" applyFill="1" applyBorder="1" applyAlignment="1">
      <alignment horizontal="center" vertical="center" wrapText="1"/>
    </xf>
    <xf numFmtId="10" fontId="22" fillId="0" borderId="2" xfId="124" applyNumberFormat="1" applyFont="1" applyFill="1" applyBorder="1" applyAlignment="1">
      <alignment horizontal="center" vertical="center" wrapText="1"/>
    </xf>
    <xf numFmtId="43" fontId="0" fillId="0" borderId="0" xfId="0" applyNumberFormat="1" applyFill="1" applyAlignment="1">
      <alignment wrapText="1"/>
    </xf>
    <xf numFmtId="0" fontId="0" fillId="0" borderId="0" xfId="0" applyFont="1" applyFill="1" applyAlignment="1">
      <alignment horizontal="center" vertical="center" wrapText="1"/>
    </xf>
    <xf numFmtId="174" fontId="22" fillId="0" borderId="2" xfId="0" applyNumberFormat="1" applyFont="1" applyFill="1" applyBorder="1" applyAlignment="1">
      <alignment horizontal="center" vertical="center" wrapText="1"/>
    </xf>
    <xf numFmtId="1" fontId="0" fillId="0" borderId="0" xfId="0" applyNumberFormat="1" applyFill="1" applyAlignment="1">
      <alignment wrapText="1"/>
    </xf>
    <xf numFmtId="172" fontId="5" fillId="0" borderId="0" xfId="119" applyNumberFormat="1" applyFont="1" applyFill="1" applyAlignment="1">
      <alignment wrapText="1"/>
    </xf>
    <xf numFmtId="165" fontId="22" fillId="0" borderId="2" xfId="0" applyNumberFormat="1" applyFont="1" applyFill="1" applyBorder="1" applyAlignment="1">
      <alignment horizontal="center" vertical="center" wrapText="1"/>
    </xf>
    <xf numFmtId="0" fontId="28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0" fontId="4" fillId="0" borderId="0" xfId="0" applyFont="1" applyFill="1" applyAlignment="1">
      <alignment horizontal="left" vertical="center"/>
    </xf>
    <xf numFmtId="0" fontId="28" fillId="0" borderId="0" xfId="97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14" fillId="0" borderId="0" xfId="101" applyFont="1" applyFill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4" fillId="0" borderId="5" xfId="123" applyFont="1" applyFill="1" applyBorder="1" applyAlignment="1">
      <alignment horizontal="center" vertical="center" wrapText="1"/>
    </xf>
    <xf numFmtId="0" fontId="24" fillId="0" borderId="4" xfId="123" applyFont="1" applyFill="1" applyBorder="1" applyAlignment="1">
      <alignment horizontal="center" vertical="center" wrapText="1"/>
    </xf>
    <xf numFmtId="3" fontId="24" fillId="0" borderId="3" xfId="101" applyNumberFormat="1" applyFont="1" applyFill="1" applyBorder="1" applyAlignment="1">
      <alignment horizontal="center" vertical="center" wrapText="1"/>
    </xf>
    <xf numFmtId="3" fontId="24" fillId="0" borderId="6" xfId="10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vertical="top" wrapText="1"/>
    </xf>
    <xf numFmtId="0" fontId="24" fillId="0" borderId="5" xfId="123" applyFont="1" applyFill="1" applyBorder="1" applyAlignment="1">
      <alignment horizontal="center" vertical="center"/>
    </xf>
    <xf numFmtId="0" fontId="24" fillId="0" borderId="4" xfId="123" applyFont="1" applyFill="1" applyBorder="1" applyAlignment="1">
      <alignment horizontal="center" vertical="center"/>
    </xf>
    <xf numFmtId="0" fontId="3" fillId="0" borderId="1" xfId="123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readingOrder="1"/>
    </xf>
    <xf numFmtId="0" fontId="31" fillId="0" borderId="0" xfId="0" applyFont="1" applyFill="1" applyAlignment="1">
      <alignment horizontal="left" vertical="center" wrapText="1"/>
    </xf>
    <xf numFmtId="0" fontId="30" fillId="0" borderId="0" xfId="0" applyFont="1" applyFill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50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29" fillId="0" borderId="8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0" xfId="101" applyFont="1" applyFill="1" applyAlignment="1">
      <alignment horizontal="left" vertical="center"/>
    </xf>
    <xf numFmtId="0" fontId="41" fillId="0" borderId="0" xfId="0" applyFont="1" applyFill="1" applyAlignment="1">
      <alignment horizontal="center" vertical="center" wrapText="1"/>
    </xf>
    <xf numFmtId="3" fontId="41" fillId="0" borderId="0" xfId="0" applyNumberFormat="1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</cellXfs>
  <cellStyles count="126">
    <cellStyle name="20% — акцент1" xfId="72"/>
    <cellStyle name="20% — акцент2" xfId="73"/>
    <cellStyle name="20% — акцент3" xfId="74"/>
    <cellStyle name="20% — акцент4" xfId="75"/>
    <cellStyle name="20% — акцент5" xfId="76"/>
    <cellStyle name="20% — акцент6" xfId="77"/>
    <cellStyle name="40% — акцент1" xfId="78"/>
    <cellStyle name="40% — акцент2" xfId="79"/>
    <cellStyle name="40% — акцент3" xfId="80"/>
    <cellStyle name="40% — акцент4" xfId="81"/>
    <cellStyle name="40% — акцент5" xfId="82"/>
    <cellStyle name="40% — акцент6" xfId="83"/>
    <cellStyle name="60% — акцент1" xfId="84"/>
    <cellStyle name="60% — акцент2" xfId="85"/>
    <cellStyle name="60% — акцент3" xfId="86"/>
    <cellStyle name="60% — акцент4" xfId="87"/>
    <cellStyle name="60% — акцент5" xfId="88"/>
    <cellStyle name="60% — акцент6" xfId="89"/>
    <cellStyle name="Excel Built-in Normal" xfId="6"/>
    <cellStyle name="Normal" xfId="99"/>
    <cellStyle name="Normal 2" xfId="7"/>
    <cellStyle name="Normal 3" xfId="115"/>
    <cellStyle name="Normal_Sheet1" xfId="8"/>
    <cellStyle name="TableStyleLight1" xfId="3"/>
    <cellStyle name="Гиперссылка 2" xfId="9"/>
    <cellStyle name="Обычный" xfId="0" builtinId="0"/>
    <cellStyle name="Обычный 10" xfId="10"/>
    <cellStyle name="Обычный 10 2" xfId="105"/>
    <cellStyle name="Обычный 11" xfId="11"/>
    <cellStyle name="Обычный 11 2" xfId="12"/>
    <cellStyle name="Обычный 11 2 2" xfId="13"/>
    <cellStyle name="Обычный 11 2 2 2" xfId="93"/>
    <cellStyle name="Обычный 11 2_приложения_к ТС_2016_2-15_размещен" xfId="14"/>
    <cellStyle name="Обычный 11_приложения_к ТС_2016_2-15_размещен" xfId="15"/>
    <cellStyle name="Обычный 12" xfId="16"/>
    <cellStyle name="Обычный 13" xfId="17"/>
    <cellStyle name="Обычный 13 2" xfId="90"/>
    <cellStyle name="Обычный 13 2 2" xfId="100"/>
    <cellStyle name="Обычный 14" xfId="94"/>
    <cellStyle name="Обычный 14 2" xfId="106"/>
    <cellStyle name="Обычный 15" xfId="95"/>
    <cellStyle name="Обычный 15 2" xfId="107"/>
    <cellStyle name="Обычный 16" xfId="98"/>
    <cellStyle name="Обычный 16 2" xfId="102"/>
    <cellStyle name="Обычный 17" xfId="108"/>
    <cellStyle name="Обычный 18" xfId="109"/>
    <cellStyle name="Обычный 18 2" xfId="118"/>
    <cellStyle name="Обычный 19" xfId="110"/>
    <cellStyle name="Обычный 2" xfId="5"/>
    <cellStyle name="Обычный 2 10" xfId="18"/>
    <cellStyle name="Обычный 2 10 2" xfId="19"/>
    <cellStyle name="Обычный 2 10 3" xfId="111"/>
    <cellStyle name="Обычный 2 11" xfId="112"/>
    <cellStyle name="Обычный 2 12" xfId="113"/>
    <cellStyle name="Обычный 2 2" xfId="20"/>
    <cellStyle name="Обычный 2 2 2" xfId="21"/>
    <cellStyle name="Обычный 2 2 2 2" xfId="22"/>
    <cellStyle name="Обычный 2 2 2 3" xfId="23"/>
    <cellStyle name="Обычный 2 2 2 4" xfId="121"/>
    <cellStyle name="Обычный 2 2 2_приложения_к ТС_2016_2-15_размещен" xfId="24"/>
    <cellStyle name="Обычный 2 2 3" xfId="25"/>
    <cellStyle name="Обычный 2 2_приложения_к ТС_2016_2-15_размещен" xfId="26"/>
    <cellStyle name="Обычный 2 3" xfId="27"/>
    <cellStyle name="Обычный 2 4" xfId="28"/>
    <cellStyle name="Обычный 2 4 2" xfId="29"/>
    <cellStyle name="Обычный 2 4 2 2" xfId="30"/>
    <cellStyle name="Обычный 2 4 2_приложения_к ТС_2016_2-15_размещен" xfId="31"/>
    <cellStyle name="Обычный 2 4_приложения_к ТС_2016_2-15_размещен" xfId="32"/>
    <cellStyle name="Обычный 2 5" xfId="33"/>
    <cellStyle name="Обычный 2 5 2" xfId="34"/>
    <cellStyle name="Обычный 2 5 2 2" xfId="35"/>
    <cellStyle name="Обычный 2 5 2 2 2" xfId="91"/>
    <cellStyle name="Обычный 2 5 2_приложения_к ТС_2016_2-15_размещен" xfId="36"/>
    <cellStyle name="Обычный 2 5 3" xfId="37"/>
    <cellStyle name="Обычный 2 5 3 2" xfId="38"/>
    <cellStyle name="Обычный 2 5 3_приложения_к ТС_2016_2-15_размещен" xfId="39"/>
    <cellStyle name="Обычный 2 5_приложения_к ТС_2016_2-15_размещен" xfId="40"/>
    <cellStyle name="Обычный 2 6" xfId="41"/>
    <cellStyle name="Обычный 2 6 2" xfId="42"/>
    <cellStyle name="Обычный 2 6 3" xfId="43"/>
    <cellStyle name="Обычный 2 6 4" xfId="44"/>
    <cellStyle name="Обычный 2 6_приложения_к ТС_2016_2-15_размещен" xfId="45"/>
    <cellStyle name="Обычный 2 7" xfId="46"/>
    <cellStyle name="Обычный 2 8" xfId="47"/>
    <cellStyle name="Обычный 2 9" xfId="48"/>
    <cellStyle name="Обычный 2 9 2" xfId="49"/>
    <cellStyle name="Обычный 2 9 2 2" xfId="96"/>
    <cellStyle name="Обычный 2 9 2 4" xfId="122"/>
    <cellStyle name="Обычный 2 9 2 5" xfId="120"/>
    <cellStyle name="Обычный 2 9_приложения_к ТС_2016_2-15_размещен" xfId="50"/>
    <cellStyle name="Обычный 2_Тарифы_2013_проект_141212" xfId="51"/>
    <cellStyle name="Обычный 20" xfId="116"/>
    <cellStyle name="Обычный 21" xfId="117"/>
    <cellStyle name="Обычный 3" xfId="52"/>
    <cellStyle name="Обычный 3 2" xfId="53"/>
    <cellStyle name="Обычный 3 3" xfId="103"/>
    <cellStyle name="Обычный 4" xfId="54"/>
    <cellStyle name="Обычный 4 2" xfId="55"/>
    <cellStyle name="Обычный 4 2 2" xfId="56"/>
    <cellStyle name="Обычный 4 2_приложения_к ТС_2016_2-15_размещен" xfId="57"/>
    <cellStyle name="Обычный 5" xfId="58"/>
    <cellStyle name="Обычный 5 2" xfId="59"/>
    <cellStyle name="Обычный 5 3" xfId="60"/>
    <cellStyle name="Обычный 5_приложения_к ТС_2016_2-15_размещен" xfId="61"/>
    <cellStyle name="Обычный 6" xfId="4"/>
    <cellStyle name="Обычный 7" xfId="62"/>
    <cellStyle name="Обычный 8" xfId="63"/>
    <cellStyle name="Обычный 8 2" xfId="2"/>
    <cellStyle name="Обычный 8 2 2" xfId="114"/>
    <cellStyle name="Обычный 8_приложения_к ТС_2016_2-15_размещен" xfId="64"/>
    <cellStyle name="Обычный 9" xfId="65"/>
    <cellStyle name="Обычный_Лист1" xfId="1"/>
    <cellStyle name="Обычный_Люберцы госгарантиии 2002 (новая редакция) (version 1)" xfId="97"/>
    <cellStyle name="Обычный_Поликлиника структура" xfId="123"/>
    <cellStyle name="Обычный_свод АПП 2" xfId="125"/>
    <cellStyle name="Обычный_Тарифы 2013" xfId="101"/>
    <cellStyle name="Процентный" xfId="124" builtinId="5"/>
    <cellStyle name="Процентный 2" xfId="92"/>
    <cellStyle name="Стиль 1" xfId="66"/>
    <cellStyle name="Финансовый" xfId="119" builtinId="3"/>
    <cellStyle name="Финансовый 2" xfId="67"/>
    <cellStyle name="Финансовый 2 2" xfId="68"/>
    <cellStyle name="Финансовый 2 3" xfId="104"/>
    <cellStyle name="Финансовый 3" xfId="69"/>
    <cellStyle name="Финансовый 4" xfId="70"/>
    <cellStyle name="Финансовый 5" xfId="71"/>
  </cellStyles>
  <dxfs count="12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4"/>
  <sheetViews>
    <sheetView workbookViewId="0">
      <selection activeCell="E18" sqref="E18"/>
    </sheetView>
  </sheetViews>
  <sheetFormatPr defaultColWidth="9.140625" defaultRowHeight="15"/>
  <cols>
    <col min="1" max="1" width="5.42578125" style="2" customWidth="1"/>
    <col min="2" max="3" width="14.42578125" style="2" customWidth="1"/>
    <col min="4" max="4" width="14.7109375" style="4" customWidth="1"/>
    <col min="5" max="5" width="82" style="155" customWidth="1"/>
    <col min="6" max="7" width="16" style="180" customWidth="1"/>
    <col min="8" max="16384" width="9.140625" style="1"/>
  </cols>
  <sheetData>
    <row r="1" spans="1:9" s="2" customFormat="1">
      <c r="A1" s="24"/>
      <c r="B1" s="15"/>
      <c r="C1" s="147"/>
      <c r="D1" s="323" t="s">
        <v>285</v>
      </c>
      <c r="E1" s="323"/>
      <c r="F1" s="323"/>
      <c r="G1" s="323"/>
      <c r="H1" s="25"/>
      <c r="I1" s="25"/>
    </row>
    <row r="2" spans="1:9" s="2" customFormat="1" ht="15" customHeight="1">
      <c r="A2" s="26"/>
      <c r="B2" s="148"/>
      <c r="C2" s="321" t="s">
        <v>286</v>
      </c>
      <c r="D2" s="321"/>
      <c r="E2" s="321"/>
      <c r="F2" s="321"/>
      <c r="G2" s="321"/>
      <c r="H2" s="26"/>
      <c r="I2" s="26"/>
    </row>
    <row r="3" spans="1:9" s="2" customFormat="1" ht="28.5" customHeight="1">
      <c r="A3" s="26"/>
      <c r="B3" s="321" t="s">
        <v>1743</v>
      </c>
      <c r="C3" s="321"/>
      <c r="D3" s="321"/>
      <c r="E3" s="321"/>
      <c r="F3" s="321"/>
      <c r="G3" s="321"/>
      <c r="H3" s="26"/>
      <c r="I3" s="26"/>
    </row>
    <row r="4" spans="1:9" s="2" customFormat="1">
      <c r="A4" s="4"/>
      <c r="B4" s="16"/>
      <c r="C4" s="23"/>
      <c r="D4" s="321"/>
      <c r="E4" s="321"/>
      <c r="F4" s="321"/>
      <c r="G4" s="321"/>
    </row>
    <row r="5" spans="1:9">
      <c r="F5" s="5"/>
      <c r="G5" s="5" t="s">
        <v>1592</v>
      </c>
    </row>
    <row r="6" spans="1:9">
      <c r="F6" s="5"/>
      <c r="G6" s="5" t="s">
        <v>1593</v>
      </c>
    </row>
    <row r="7" spans="1:9">
      <c r="F7" s="5"/>
      <c r="G7" s="5" t="s">
        <v>1594</v>
      </c>
    </row>
    <row r="8" spans="1:9">
      <c r="F8" s="7"/>
      <c r="G8" s="7"/>
    </row>
    <row r="10" spans="1:9" ht="39" customHeight="1">
      <c r="A10" s="322" t="s">
        <v>1595</v>
      </c>
      <c r="B10" s="322"/>
      <c r="C10" s="322"/>
      <c r="D10" s="322"/>
      <c r="E10" s="322"/>
      <c r="F10" s="322"/>
      <c r="G10" s="322"/>
    </row>
    <row r="11" spans="1:9" ht="57">
      <c r="A11" s="156" t="s">
        <v>39</v>
      </c>
      <c r="B11" s="156" t="s">
        <v>1596</v>
      </c>
      <c r="C11" s="157" t="s">
        <v>1597</v>
      </c>
      <c r="D11" s="157" t="s">
        <v>10</v>
      </c>
      <c r="E11" s="157" t="s">
        <v>1598</v>
      </c>
      <c r="F11" s="157" t="s">
        <v>1599</v>
      </c>
      <c r="G11" s="157" t="s">
        <v>1600</v>
      </c>
    </row>
    <row r="12" spans="1:9" ht="38.25">
      <c r="A12" s="158">
        <v>1</v>
      </c>
      <c r="B12" s="158">
        <v>3</v>
      </c>
      <c r="C12" s="159">
        <v>508921</v>
      </c>
      <c r="D12" s="54">
        <v>892401</v>
      </c>
      <c r="E12" s="18" t="s">
        <v>120</v>
      </c>
      <c r="F12" s="37"/>
      <c r="G12" s="160" t="s">
        <v>1601</v>
      </c>
    </row>
    <row r="13" spans="1:9">
      <c r="A13" s="158">
        <v>2</v>
      </c>
      <c r="B13" s="158">
        <v>2</v>
      </c>
      <c r="C13" s="159">
        <v>502012</v>
      </c>
      <c r="D13" s="54">
        <v>201301</v>
      </c>
      <c r="E13" s="18" t="s">
        <v>1602</v>
      </c>
      <c r="F13" s="37"/>
      <c r="G13" s="160" t="s">
        <v>1603</v>
      </c>
    </row>
    <row r="14" spans="1:9">
      <c r="A14" s="158">
        <v>3</v>
      </c>
      <c r="B14" s="158">
        <v>2</v>
      </c>
      <c r="C14" s="159">
        <v>503622</v>
      </c>
      <c r="D14" s="54">
        <v>362501</v>
      </c>
      <c r="E14" s="18" t="s">
        <v>1604</v>
      </c>
      <c r="F14" s="37"/>
      <c r="G14" s="160" t="s">
        <v>1603</v>
      </c>
    </row>
    <row r="15" spans="1:9" ht="32.25" customHeight="1">
      <c r="A15" s="158">
        <v>4</v>
      </c>
      <c r="B15" s="158">
        <v>1</v>
      </c>
      <c r="C15" s="159">
        <v>502821</v>
      </c>
      <c r="D15" s="54">
        <v>282101</v>
      </c>
      <c r="E15" s="18" t="s">
        <v>1605</v>
      </c>
      <c r="F15" s="37"/>
      <c r="G15" s="37">
        <v>1</v>
      </c>
    </row>
    <row r="16" spans="1:9" ht="25.5">
      <c r="A16" s="158">
        <v>5</v>
      </c>
      <c r="B16" s="158">
        <v>3</v>
      </c>
      <c r="C16" s="159">
        <v>509905</v>
      </c>
      <c r="D16" s="54">
        <v>990501</v>
      </c>
      <c r="E16" s="18" t="s">
        <v>1606</v>
      </c>
      <c r="F16" s="37" t="s">
        <v>1607</v>
      </c>
      <c r="G16" s="160" t="s">
        <v>1601</v>
      </c>
    </row>
    <row r="17" spans="1:7">
      <c r="A17" s="158">
        <v>6</v>
      </c>
      <c r="B17" s="158">
        <v>1</v>
      </c>
      <c r="C17" s="159">
        <v>503716</v>
      </c>
      <c r="D17" s="54">
        <v>371701</v>
      </c>
      <c r="E17" s="18" t="s">
        <v>1608</v>
      </c>
      <c r="F17" s="37"/>
      <c r="G17" s="37">
        <v>1</v>
      </c>
    </row>
    <row r="18" spans="1:7">
      <c r="A18" s="158">
        <v>7</v>
      </c>
      <c r="B18" s="158">
        <v>1</v>
      </c>
      <c r="C18" s="159">
        <v>502609</v>
      </c>
      <c r="D18" s="54">
        <v>262401</v>
      </c>
      <c r="E18" s="18" t="s">
        <v>1609</v>
      </c>
      <c r="F18" s="37"/>
      <c r="G18" s="37">
        <v>1</v>
      </c>
    </row>
    <row r="19" spans="1:7" ht="25.5">
      <c r="A19" s="158">
        <v>8</v>
      </c>
      <c r="B19" s="158">
        <v>3</v>
      </c>
      <c r="C19" s="159">
        <v>502910</v>
      </c>
      <c r="D19" s="54">
        <v>291201</v>
      </c>
      <c r="E19" s="18" t="s">
        <v>51</v>
      </c>
      <c r="F19" s="37" t="s">
        <v>1607</v>
      </c>
      <c r="G19" s="160" t="s">
        <v>1601</v>
      </c>
    </row>
    <row r="20" spans="1:7">
      <c r="A20" s="158">
        <v>9</v>
      </c>
      <c r="B20" s="158">
        <v>1</v>
      </c>
      <c r="C20" s="159">
        <v>502817</v>
      </c>
      <c r="D20" s="54">
        <v>281801</v>
      </c>
      <c r="E20" s="18" t="s">
        <v>1610</v>
      </c>
      <c r="F20" s="37"/>
      <c r="G20" s="37">
        <v>1</v>
      </c>
    </row>
    <row r="21" spans="1:7" ht="25.5">
      <c r="A21" s="158">
        <v>10</v>
      </c>
      <c r="B21" s="158">
        <v>2</v>
      </c>
      <c r="C21" s="159">
        <v>500114</v>
      </c>
      <c r="D21" s="54">
        <v>11401</v>
      </c>
      <c r="E21" s="18" t="s">
        <v>52</v>
      </c>
      <c r="F21" s="37" t="s">
        <v>96</v>
      </c>
      <c r="G21" s="160" t="s">
        <v>1603</v>
      </c>
    </row>
    <row r="22" spans="1:7" ht="38.25">
      <c r="A22" s="158">
        <v>11</v>
      </c>
      <c r="B22" s="158">
        <v>3</v>
      </c>
      <c r="C22" s="159">
        <v>508906</v>
      </c>
      <c r="D22" s="54">
        <v>890701</v>
      </c>
      <c r="E22" s="18" t="s">
        <v>1611</v>
      </c>
      <c r="F22" s="37"/>
      <c r="G22" s="160" t="s">
        <v>1601</v>
      </c>
    </row>
    <row r="23" spans="1:7">
      <c r="A23" s="158">
        <v>12</v>
      </c>
      <c r="B23" s="158">
        <v>1</v>
      </c>
      <c r="C23" s="159">
        <v>505420</v>
      </c>
      <c r="D23" s="54">
        <v>542201</v>
      </c>
      <c r="E23" s="18" t="s">
        <v>1612</v>
      </c>
      <c r="F23" s="37"/>
      <c r="G23" s="37">
        <v>1</v>
      </c>
    </row>
    <row r="24" spans="1:7" ht="25.5">
      <c r="A24" s="158">
        <v>13</v>
      </c>
      <c r="B24" s="158">
        <v>1</v>
      </c>
      <c r="C24" s="159">
        <v>501519</v>
      </c>
      <c r="D24" s="54">
        <v>151901</v>
      </c>
      <c r="E24" s="18" t="s">
        <v>76</v>
      </c>
      <c r="F24" s="37" t="s">
        <v>96</v>
      </c>
      <c r="G24" s="37">
        <v>1</v>
      </c>
    </row>
    <row r="25" spans="1:7">
      <c r="A25" s="158">
        <v>14</v>
      </c>
      <c r="B25" s="158">
        <v>1</v>
      </c>
      <c r="C25" s="159">
        <v>502013</v>
      </c>
      <c r="D25" s="54">
        <v>201401</v>
      </c>
      <c r="E25" s="18" t="s">
        <v>1613</v>
      </c>
      <c r="F25" s="37"/>
      <c r="G25" s="37">
        <v>1</v>
      </c>
    </row>
    <row r="26" spans="1:7">
      <c r="A26" s="158">
        <v>15</v>
      </c>
      <c r="B26" s="158">
        <v>1</v>
      </c>
      <c r="C26" s="159">
        <v>509674</v>
      </c>
      <c r="D26" s="54">
        <v>967301</v>
      </c>
      <c r="E26" s="18" t="s">
        <v>1614</v>
      </c>
      <c r="F26" s="37"/>
      <c r="G26" s="37">
        <v>1</v>
      </c>
    </row>
    <row r="27" spans="1:7">
      <c r="A27" s="158">
        <v>16</v>
      </c>
      <c r="B27" s="158">
        <v>1</v>
      </c>
      <c r="C27" s="159">
        <v>501513</v>
      </c>
      <c r="D27" s="54">
        <v>151401</v>
      </c>
      <c r="E27" s="18" t="s">
        <v>1615</v>
      </c>
      <c r="F27" s="37"/>
      <c r="G27" s="37">
        <v>1</v>
      </c>
    </row>
    <row r="28" spans="1:7" ht="38.25">
      <c r="A28" s="158">
        <v>17</v>
      </c>
      <c r="B28" s="158">
        <v>2</v>
      </c>
      <c r="C28" s="159">
        <v>508943</v>
      </c>
      <c r="D28" s="54">
        <v>894401</v>
      </c>
      <c r="E28" s="18" t="s">
        <v>91</v>
      </c>
      <c r="F28" s="37"/>
      <c r="G28" s="160"/>
    </row>
    <row r="29" spans="1:7" ht="25.5">
      <c r="A29" s="158">
        <v>18</v>
      </c>
      <c r="B29" s="158">
        <v>3</v>
      </c>
      <c r="C29" s="159">
        <v>502102</v>
      </c>
      <c r="D29" s="54">
        <v>210102</v>
      </c>
      <c r="E29" s="18" t="s">
        <v>0</v>
      </c>
      <c r="F29" s="37" t="s">
        <v>1607</v>
      </c>
      <c r="G29" s="160" t="s">
        <v>1601</v>
      </c>
    </row>
    <row r="30" spans="1:7" ht="25.5">
      <c r="A30" s="158">
        <v>19</v>
      </c>
      <c r="B30" s="158">
        <v>2</v>
      </c>
      <c r="C30" s="159">
        <v>503612</v>
      </c>
      <c r="D30" s="54">
        <v>361401</v>
      </c>
      <c r="E30" s="18" t="s">
        <v>1616</v>
      </c>
      <c r="F30" s="37"/>
      <c r="G30" s="160" t="s">
        <v>1603</v>
      </c>
    </row>
    <row r="31" spans="1:7" ht="25.5">
      <c r="A31" s="158">
        <v>20</v>
      </c>
      <c r="B31" s="158">
        <v>2</v>
      </c>
      <c r="C31" s="159">
        <v>509908</v>
      </c>
      <c r="D31" s="54">
        <v>990801</v>
      </c>
      <c r="E31" s="18" t="s">
        <v>1617</v>
      </c>
      <c r="F31" s="37"/>
      <c r="G31" s="160" t="s">
        <v>1618</v>
      </c>
    </row>
    <row r="32" spans="1:7" ht="25.5">
      <c r="A32" s="158">
        <v>21</v>
      </c>
      <c r="B32" s="158">
        <v>2</v>
      </c>
      <c r="C32" s="159">
        <v>506508</v>
      </c>
      <c r="D32" s="54">
        <v>332601</v>
      </c>
      <c r="E32" s="18" t="s">
        <v>1619</v>
      </c>
      <c r="F32" s="37"/>
      <c r="G32" s="160" t="s">
        <v>1603</v>
      </c>
    </row>
    <row r="33" spans="1:7" ht="25.5">
      <c r="A33" s="158">
        <v>22</v>
      </c>
      <c r="B33" s="158">
        <v>2</v>
      </c>
      <c r="C33" s="159">
        <v>502603</v>
      </c>
      <c r="D33" s="54">
        <v>261601</v>
      </c>
      <c r="E33" s="18" t="s">
        <v>1620</v>
      </c>
      <c r="F33" s="37"/>
      <c r="G33" s="160" t="s">
        <v>1603</v>
      </c>
    </row>
    <row r="34" spans="1:7" ht="25.5">
      <c r="A34" s="158">
        <v>23</v>
      </c>
      <c r="B34" s="158">
        <v>2</v>
      </c>
      <c r="C34" s="159">
        <v>505009</v>
      </c>
      <c r="D34" s="54">
        <v>501001</v>
      </c>
      <c r="E34" s="18" t="s">
        <v>1621</v>
      </c>
      <c r="F34" s="37"/>
      <c r="G34" s="160" t="s">
        <v>1603</v>
      </c>
    </row>
    <row r="35" spans="1:7" ht="25.5">
      <c r="A35" s="158">
        <v>24</v>
      </c>
      <c r="B35" s="158">
        <v>1</v>
      </c>
      <c r="C35" s="159">
        <v>502702</v>
      </c>
      <c r="D35" s="54">
        <v>270201</v>
      </c>
      <c r="E35" s="18" t="s">
        <v>1622</v>
      </c>
      <c r="F35" s="37"/>
      <c r="G35" s="37">
        <v>1</v>
      </c>
    </row>
    <row r="36" spans="1:7" ht="25.5">
      <c r="A36" s="158">
        <v>25</v>
      </c>
      <c r="B36" s="158">
        <v>2</v>
      </c>
      <c r="C36" s="159">
        <v>503107</v>
      </c>
      <c r="D36" s="54">
        <v>311001</v>
      </c>
      <c r="E36" s="18" t="s">
        <v>1623</v>
      </c>
      <c r="F36" s="37"/>
      <c r="G36" s="160" t="s">
        <v>1603</v>
      </c>
    </row>
    <row r="37" spans="1:7" ht="25.5">
      <c r="A37" s="158">
        <v>26</v>
      </c>
      <c r="B37" s="158">
        <v>2</v>
      </c>
      <c r="C37" s="159">
        <v>500602</v>
      </c>
      <c r="D37" s="54">
        <v>60115</v>
      </c>
      <c r="E37" s="18" t="s">
        <v>1624</v>
      </c>
      <c r="F37" s="37" t="s">
        <v>96</v>
      </c>
      <c r="G37" s="161" t="s">
        <v>1603</v>
      </c>
    </row>
    <row r="38" spans="1:7" ht="25.5">
      <c r="A38" s="158">
        <v>27</v>
      </c>
      <c r="B38" s="158">
        <v>2</v>
      </c>
      <c r="C38" s="159">
        <v>500803</v>
      </c>
      <c r="D38" s="54">
        <v>80301</v>
      </c>
      <c r="E38" s="18" t="s">
        <v>1625</v>
      </c>
      <c r="F38" s="37" t="s">
        <v>96</v>
      </c>
      <c r="G38" s="37" t="s">
        <v>1603</v>
      </c>
    </row>
    <row r="39" spans="1:7" ht="25.5">
      <c r="A39" s="158">
        <v>28</v>
      </c>
      <c r="B39" s="158">
        <v>1</v>
      </c>
      <c r="C39" s="159">
        <v>504405</v>
      </c>
      <c r="D39" s="54">
        <v>440107</v>
      </c>
      <c r="E39" s="18" t="s">
        <v>1626</v>
      </c>
      <c r="F39" s="37"/>
      <c r="G39" s="37">
        <v>1</v>
      </c>
    </row>
    <row r="40" spans="1:7" ht="25.5">
      <c r="A40" s="158">
        <v>29</v>
      </c>
      <c r="B40" s="158">
        <v>2</v>
      </c>
      <c r="C40" s="159">
        <v>509910</v>
      </c>
      <c r="D40" s="54">
        <v>991001</v>
      </c>
      <c r="E40" s="18" t="s">
        <v>1627</v>
      </c>
      <c r="F40" s="37"/>
      <c r="G40" s="160" t="s">
        <v>1618</v>
      </c>
    </row>
    <row r="41" spans="1:7" ht="25.5">
      <c r="A41" s="158">
        <v>30</v>
      </c>
      <c r="B41" s="158">
        <v>2</v>
      </c>
      <c r="C41" s="159">
        <v>504114</v>
      </c>
      <c r="D41" s="54">
        <v>411401</v>
      </c>
      <c r="E41" s="18" t="s">
        <v>1628</v>
      </c>
      <c r="F41" s="37"/>
      <c r="G41" s="160" t="s">
        <v>1603</v>
      </c>
    </row>
    <row r="42" spans="1:7" ht="25.5">
      <c r="A42" s="158">
        <v>31</v>
      </c>
      <c r="B42" s="158">
        <v>2</v>
      </c>
      <c r="C42" s="159">
        <v>502008</v>
      </c>
      <c r="D42" s="54">
        <v>200901</v>
      </c>
      <c r="E42" s="18" t="s">
        <v>1629</v>
      </c>
      <c r="F42" s="37"/>
      <c r="G42" s="160" t="s">
        <v>1603</v>
      </c>
    </row>
    <row r="43" spans="1:7" ht="25.5">
      <c r="A43" s="158">
        <v>32</v>
      </c>
      <c r="B43" s="158">
        <v>2</v>
      </c>
      <c r="C43" s="159">
        <v>501705</v>
      </c>
      <c r="D43" s="54">
        <v>170601</v>
      </c>
      <c r="E43" s="18" t="s">
        <v>1630</v>
      </c>
      <c r="F43" s="37"/>
      <c r="G43" s="160" t="s">
        <v>1603</v>
      </c>
    </row>
    <row r="44" spans="1:7" ht="38.25">
      <c r="A44" s="158">
        <v>33</v>
      </c>
      <c r="B44" s="158">
        <v>1</v>
      </c>
      <c r="C44" s="159">
        <v>502005</v>
      </c>
      <c r="D44" s="54">
        <v>200501</v>
      </c>
      <c r="E44" s="18" t="s">
        <v>1631</v>
      </c>
      <c r="F44" s="37"/>
      <c r="G44" s="37">
        <v>1</v>
      </c>
    </row>
    <row r="45" spans="1:7" ht="25.5">
      <c r="A45" s="158">
        <v>34</v>
      </c>
      <c r="B45" s="158">
        <v>1</v>
      </c>
      <c r="C45" s="159">
        <v>503610</v>
      </c>
      <c r="D45" s="54">
        <v>361101</v>
      </c>
      <c r="E45" s="18" t="s">
        <v>1632</v>
      </c>
      <c r="F45" s="37"/>
      <c r="G45" s="37">
        <v>1</v>
      </c>
    </row>
    <row r="46" spans="1:7" ht="25.5">
      <c r="A46" s="158">
        <v>35</v>
      </c>
      <c r="B46" s="158">
        <v>2</v>
      </c>
      <c r="C46" s="159">
        <v>502812</v>
      </c>
      <c r="D46" s="54">
        <v>281301</v>
      </c>
      <c r="E46" s="18" t="s">
        <v>1633</v>
      </c>
      <c r="F46" s="37"/>
      <c r="G46" s="160" t="s">
        <v>1603</v>
      </c>
    </row>
    <row r="47" spans="1:7" ht="25.5">
      <c r="A47" s="158">
        <v>36</v>
      </c>
      <c r="B47" s="158">
        <v>1</v>
      </c>
      <c r="C47" s="159">
        <v>500102</v>
      </c>
      <c r="D47" s="54">
        <v>10108</v>
      </c>
      <c r="E47" s="18" t="s">
        <v>1634</v>
      </c>
      <c r="F47" s="37" t="s">
        <v>96</v>
      </c>
      <c r="G47" s="37">
        <v>1</v>
      </c>
    </row>
    <row r="48" spans="1:7" ht="25.5">
      <c r="A48" s="158">
        <v>37</v>
      </c>
      <c r="B48" s="158">
        <v>1</v>
      </c>
      <c r="C48" s="159">
        <v>501704</v>
      </c>
      <c r="D48" s="54">
        <v>170501</v>
      </c>
      <c r="E48" s="18" t="s">
        <v>1635</v>
      </c>
      <c r="F48" s="37"/>
      <c r="G48" s="37">
        <v>1</v>
      </c>
    </row>
    <row r="49" spans="1:7" ht="25.5">
      <c r="A49" s="158">
        <v>38</v>
      </c>
      <c r="B49" s="158">
        <v>1</v>
      </c>
      <c r="C49" s="159">
        <v>504113</v>
      </c>
      <c r="D49" s="54">
        <v>411301</v>
      </c>
      <c r="E49" s="18" t="s">
        <v>1636</v>
      </c>
      <c r="F49" s="37"/>
      <c r="G49" s="37">
        <v>1</v>
      </c>
    </row>
    <row r="50" spans="1:7" ht="25.5">
      <c r="A50" s="158">
        <v>39</v>
      </c>
      <c r="B50" s="158">
        <v>1</v>
      </c>
      <c r="C50" s="159">
        <v>505007</v>
      </c>
      <c r="D50" s="54">
        <v>500801</v>
      </c>
      <c r="E50" s="18" t="s">
        <v>1637</v>
      </c>
      <c r="F50" s="37"/>
      <c r="G50" s="37">
        <v>1</v>
      </c>
    </row>
    <row r="51" spans="1:7" ht="25.5">
      <c r="A51" s="158">
        <v>40</v>
      </c>
      <c r="B51" s="158">
        <v>1</v>
      </c>
      <c r="C51" s="159">
        <v>504504</v>
      </c>
      <c r="D51" s="54">
        <v>450301</v>
      </c>
      <c r="E51" s="18" t="s">
        <v>1638</v>
      </c>
      <c r="F51" s="37"/>
      <c r="G51" s="37">
        <v>1</v>
      </c>
    </row>
    <row r="52" spans="1:7" ht="25.5">
      <c r="A52" s="158">
        <v>41</v>
      </c>
      <c r="B52" s="158">
        <v>1</v>
      </c>
      <c r="C52" s="159">
        <v>500903</v>
      </c>
      <c r="D52" s="54">
        <v>90401</v>
      </c>
      <c r="E52" s="18" t="s">
        <v>1639</v>
      </c>
      <c r="F52" s="37" t="s">
        <v>96</v>
      </c>
      <c r="G52" s="37">
        <v>1</v>
      </c>
    </row>
    <row r="53" spans="1:7" ht="25.5">
      <c r="A53" s="158">
        <v>42</v>
      </c>
      <c r="B53" s="158">
        <v>1</v>
      </c>
      <c r="C53" s="159">
        <v>502907</v>
      </c>
      <c r="D53" s="54">
        <v>290901</v>
      </c>
      <c r="E53" s="18" t="s">
        <v>1640</v>
      </c>
      <c r="F53" s="37"/>
      <c r="G53" s="37">
        <v>1</v>
      </c>
    </row>
    <row r="54" spans="1:7" ht="25.5">
      <c r="A54" s="158">
        <v>43</v>
      </c>
      <c r="B54" s="158">
        <v>2</v>
      </c>
      <c r="C54" s="159">
        <v>501506</v>
      </c>
      <c r="D54" s="54">
        <v>150701</v>
      </c>
      <c r="E54" s="18" t="s">
        <v>1641</v>
      </c>
      <c r="F54" s="37"/>
      <c r="G54" s="160" t="s">
        <v>1603</v>
      </c>
    </row>
    <row r="55" spans="1:7" ht="25.5">
      <c r="A55" s="158">
        <v>44</v>
      </c>
      <c r="B55" s="158">
        <v>1</v>
      </c>
      <c r="C55" s="159">
        <v>504902</v>
      </c>
      <c r="D55" s="54">
        <v>490103</v>
      </c>
      <c r="E55" s="18" t="s">
        <v>1642</v>
      </c>
      <c r="F55" s="37"/>
      <c r="G55" s="37">
        <v>1</v>
      </c>
    </row>
    <row r="56" spans="1:7" ht="25.5">
      <c r="A56" s="158">
        <v>45</v>
      </c>
      <c r="B56" s="158">
        <v>1</v>
      </c>
      <c r="C56" s="159">
        <v>503317</v>
      </c>
      <c r="D56" s="54">
        <v>332701</v>
      </c>
      <c r="E56" s="18" t="s">
        <v>1643</v>
      </c>
      <c r="F56" s="37"/>
      <c r="G56" s="37">
        <v>1</v>
      </c>
    </row>
    <row r="57" spans="1:7" ht="25.5">
      <c r="A57" s="158">
        <v>46</v>
      </c>
      <c r="B57" s="158">
        <v>1</v>
      </c>
      <c r="C57" s="159">
        <v>500407</v>
      </c>
      <c r="D57" s="54">
        <v>40701</v>
      </c>
      <c r="E57" s="18" t="s">
        <v>1644</v>
      </c>
      <c r="F57" s="37" t="s">
        <v>96</v>
      </c>
      <c r="G57" s="37">
        <v>1</v>
      </c>
    </row>
    <row r="58" spans="1:7" ht="25.5">
      <c r="A58" s="158">
        <v>47</v>
      </c>
      <c r="B58" s="158">
        <v>1</v>
      </c>
      <c r="C58" s="159">
        <v>503611</v>
      </c>
      <c r="D58" s="54">
        <v>361301</v>
      </c>
      <c r="E58" s="18" t="s">
        <v>1645</v>
      </c>
      <c r="F58" s="37"/>
      <c r="G58" s="37">
        <v>1</v>
      </c>
    </row>
    <row r="59" spans="1:7" ht="25.5">
      <c r="A59" s="158">
        <v>48</v>
      </c>
      <c r="B59" s="158">
        <v>1</v>
      </c>
      <c r="C59" s="159">
        <v>504605</v>
      </c>
      <c r="D59" s="54">
        <v>460501</v>
      </c>
      <c r="E59" s="18" t="s">
        <v>1646</v>
      </c>
      <c r="F59" s="37"/>
      <c r="G59" s="37">
        <v>1</v>
      </c>
    </row>
    <row r="60" spans="1:7">
      <c r="A60" s="158">
        <v>49</v>
      </c>
      <c r="B60" s="158">
        <v>1</v>
      </c>
      <c r="C60" s="159">
        <v>502825</v>
      </c>
      <c r="D60" s="54">
        <v>282501</v>
      </c>
      <c r="E60" s="18" t="s">
        <v>1647</v>
      </c>
      <c r="F60" s="37"/>
      <c r="G60" s="37">
        <v>1</v>
      </c>
    </row>
    <row r="61" spans="1:7">
      <c r="A61" s="158">
        <v>50</v>
      </c>
      <c r="B61" s="158">
        <v>1</v>
      </c>
      <c r="C61" s="159">
        <v>500611</v>
      </c>
      <c r="D61" s="54">
        <v>61001</v>
      </c>
      <c r="E61" s="18" t="s">
        <v>1648</v>
      </c>
      <c r="F61" s="37" t="s">
        <v>96</v>
      </c>
      <c r="G61" s="37">
        <v>1</v>
      </c>
    </row>
    <row r="62" spans="1:7">
      <c r="A62" s="158">
        <v>51</v>
      </c>
      <c r="B62" s="158">
        <v>1</v>
      </c>
      <c r="C62" s="159">
        <v>501710</v>
      </c>
      <c r="D62" s="54">
        <v>171301</v>
      </c>
      <c r="E62" s="18" t="s">
        <v>1649</v>
      </c>
      <c r="F62" s="37"/>
      <c r="G62" s="37">
        <v>1</v>
      </c>
    </row>
    <row r="63" spans="1:7">
      <c r="A63" s="158">
        <v>52</v>
      </c>
      <c r="B63" s="158">
        <v>1</v>
      </c>
      <c r="C63" s="159">
        <v>500104</v>
      </c>
      <c r="D63" s="54">
        <v>10501</v>
      </c>
      <c r="E63" s="18" t="s">
        <v>1650</v>
      </c>
      <c r="F63" s="37" t="s">
        <v>96</v>
      </c>
      <c r="G63" s="37">
        <v>1</v>
      </c>
    </row>
    <row r="64" spans="1:7">
      <c r="A64" s="158">
        <v>53</v>
      </c>
      <c r="B64" s="158">
        <v>1</v>
      </c>
      <c r="C64" s="159">
        <v>502826</v>
      </c>
      <c r="D64" s="54">
        <v>282601</v>
      </c>
      <c r="E64" s="18" t="s">
        <v>1651</v>
      </c>
      <c r="F64" s="37"/>
      <c r="G64" s="37">
        <v>1</v>
      </c>
    </row>
    <row r="65" spans="1:7">
      <c r="A65" s="158">
        <v>54</v>
      </c>
      <c r="B65" s="158">
        <v>1</v>
      </c>
      <c r="C65" s="159">
        <v>509738</v>
      </c>
      <c r="D65" s="54">
        <v>973801</v>
      </c>
      <c r="E65" s="18" t="s">
        <v>1652</v>
      </c>
      <c r="F65" s="37" t="s">
        <v>96</v>
      </c>
      <c r="G65" s="37">
        <v>1</v>
      </c>
    </row>
    <row r="66" spans="1:7">
      <c r="A66" s="158">
        <v>55</v>
      </c>
      <c r="B66" s="158">
        <v>1</v>
      </c>
      <c r="C66" s="159">
        <v>509741</v>
      </c>
      <c r="D66" s="54">
        <v>974101</v>
      </c>
      <c r="E66" s="18" t="s">
        <v>1653</v>
      </c>
      <c r="F66" s="37" t="s">
        <v>96</v>
      </c>
      <c r="G66" s="37">
        <v>1</v>
      </c>
    </row>
    <row r="67" spans="1:7" ht="25.5">
      <c r="A67" s="158">
        <v>56</v>
      </c>
      <c r="B67" s="158">
        <v>1</v>
      </c>
      <c r="C67" s="159">
        <v>505026</v>
      </c>
      <c r="D67" s="54">
        <v>502601</v>
      </c>
      <c r="E67" s="18" t="s">
        <v>1654</v>
      </c>
      <c r="F67" s="37" t="s">
        <v>96</v>
      </c>
      <c r="G67" s="37">
        <v>1</v>
      </c>
    </row>
    <row r="68" spans="1:7">
      <c r="A68" s="158">
        <v>57</v>
      </c>
      <c r="B68" s="158">
        <v>1</v>
      </c>
      <c r="C68" s="159">
        <v>503407</v>
      </c>
      <c r="D68" s="54">
        <v>340701</v>
      </c>
      <c r="E68" s="18" t="s">
        <v>1655</v>
      </c>
      <c r="F68" s="37" t="s">
        <v>96</v>
      </c>
      <c r="G68" s="37">
        <v>1</v>
      </c>
    </row>
    <row r="69" spans="1:7" ht="25.5">
      <c r="A69" s="158">
        <v>58</v>
      </c>
      <c r="B69" s="158">
        <v>1</v>
      </c>
      <c r="C69" s="159">
        <v>509727</v>
      </c>
      <c r="D69" s="54">
        <v>972701</v>
      </c>
      <c r="E69" s="18" t="s">
        <v>1656</v>
      </c>
      <c r="F69" s="37" t="s">
        <v>96</v>
      </c>
      <c r="G69" s="37">
        <v>1</v>
      </c>
    </row>
    <row r="70" spans="1:7" ht="25.5">
      <c r="A70" s="158">
        <v>59</v>
      </c>
      <c r="B70" s="158">
        <v>1</v>
      </c>
      <c r="C70" s="159">
        <v>509501</v>
      </c>
      <c r="D70" s="54">
        <v>950101</v>
      </c>
      <c r="E70" s="18" t="s">
        <v>1657</v>
      </c>
      <c r="F70" s="37"/>
      <c r="G70" s="37">
        <v>1</v>
      </c>
    </row>
    <row r="71" spans="1:7">
      <c r="A71" s="158">
        <v>60</v>
      </c>
      <c r="B71" s="158">
        <v>1</v>
      </c>
      <c r="C71" s="159">
        <v>503809</v>
      </c>
      <c r="D71" s="54">
        <v>380901</v>
      </c>
      <c r="E71" s="18" t="s">
        <v>1658</v>
      </c>
      <c r="F71" s="37"/>
      <c r="G71" s="37">
        <v>1</v>
      </c>
    </row>
    <row r="72" spans="1:7">
      <c r="A72" s="158">
        <v>61</v>
      </c>
      <c r="B72" s="158">
        <v>1</v>
      </c>
      <c r="C72" s="159">
        <v>503114</v>
      </c>
      <c r="D72" s="54">
        <v>311701</v>
      </c>
      <c r="E72" s="18" t="s">
        <v>82</v>
      </c>
      <c r="F72" s="37"/>
      <c r="G72" s="37">
        <v>1</v>
      </c>
    </row>
    <row r="73" spans="1:7">
      <c r="A73" s="158">
        <v>62</v>
      </c>
      <c r="B73" s="158">
        <v>1</v>
      </c>
      <c r="C73" s="159">
        <v>504505</v>
      </c>
      <c r="D73" s="54">
        <v>450401</v>
      </c>
      <c r="E73" s="18" t="s">
        <v>1659</v>
      </c>
      <c r="F73" s="37"/>
      <c r="G73" s="37">
        <v>1</v>
      </c>
    </row>
    <row r="74" spans="1:7" ht="38.25">
      <c r="A74" s="158">
        <v>63</v>
      </c>
      <c r="B74" s="158">
        <v>3</v>
      </c>
      <c r="C74" s="159">
        <v>509510</v>
      </c>
      <c r="D74" s="54">
        <v>951001</v>
      </c>
      <c r="E74" s="18" t="s">
        <v>1660</v>
      </c>
      <c r="F74" s="37"/>
      <c r="G74" s="160" t="s">
        <v>1601</v>
      </c>
    </row>
    <row r="75" spans="1:7" ht="25.5">
      <c r="A75" s="158">
        <v>64</v>
      </c>
      <c r="B75" s="158">
        <v>1</v>
      </c>
      <c r="C75" s="159">
        <v>503708</v>
      </c>
      <c r="D75" s="54">
        <v>371001</v>
      </c>
      <c r="E75" s="18" t="s">
        <v>1661</v>
      </c>
      <c r="F75" s="37"/>
      <c r="G75" s="37">
        <v>1</v>
      </c>
    </row>
    <row r="76" spans="1:7" ht="25.5">
      <c r="A76" s="158">
        <v>65</v>
      </c>
      <c r="B76" s="158">
        <v>1</v>
      </c>
      <c r="C76" s="159">
        <v>509679</v>
      </c>
      <c r="D76" s="54">
        <v>968001</v>
      </c>
      <c r="E76" s="18" t="s">
        <v>1662</v>
      </c>
      <c r="F76" s="37"/>
      <c r="G76" s="37">
        <v>1</v>
      </c>
    </row>
    <row r="77" spans="1:7">
      <c r="A77" s="158">
        <v>66</v>
      </c>
      <c r="B77" s="158">
        <v>1</v>
      </c>
      <c r="C77" s="159">
        <v>509678</v>
      </c>
      <c r="D77" s="54">
        <v>967901</v>
      </c>
      <c r="E77" s="18" t="s">
        <v>1663</v>
      </c>
      <c r="F77" s="37"/>
      <c r="G77" s="37">
        <v>1</v>
      </c>
    </row>
    <row r="78" spans="1:7">
      <c r="A78" s="158">
        <v>67</v>
      </c>
      <c r="B78" s="158">
        <v>1</v>
      </c>
      <c r="C78" s="159">
        <v>509615</v>
      </c>
      <c r="D78" s="54">
        <v>961501</v>
      </c>
      <c r="E78" s="18" t="s">
        <v>1664</v>
      </c>
      <c r="F78" s="37"/>
      <c r="G78" s="37">
        <v>1</v>
      </c>
    </row>
    <row r="79" spans="1:7" ht="25.5">
      <c r="A79" s="158">
        <v>68</v>
      </c>
      <c r="B79" s="158">
        <v>1</v>
      </c>
      <c r="C79" s="162">
        <v>509643</v>
      </c>
      <c r="D79" s="163">
        <v>680101</v>
      </c>
      <c r="E79" s="18" t="s">
        <v>1665</v>
      </c>
      <c r="F79" s="37"/>
      <c r="G79" s="37">
        <v>1</v>
      </c>
    </row>
    <row r="80" spans="1:7">
      <c r="A80" s="158">
        <v>69</v>
      </c>
      <c r="B80" s="158">
        <v>1</v>
      </c>
      <c r="C80" s="159">
        <v>503123</v>
      </c>
      <c r="D80" s="54">
        <v>312501</v>
      </c>
      <c r="E80" s="18" t="s">
        <v>1666</v>
      </c>
      <c r="F80" s="37"/>
      <c r="G80" s="37">
        <v>1</v>
      </c>
    </row>
    <row r="81" spans="1:7">
      <c r="A81" s="158">
        <v>70</v>
      </c>
      <c r="B81" s="158">
        <v>1</v>
      </c>
      <c r="C81" s="164">
        <v>505505</v>
      </c>
      <c r="D81" s="165">
        <v>550701</v>
      </c>
      <c r="E81" s="18" t="s">
        <v>1667</v>
      </c>
      <c r="F81" s="37"/>
      <c r="G81" s="37">
        <v>1</v>
      </c>
    </row>
    <row r="82" spans="1:7" ht="25.5">
      <c r="A82" s="158">
        <v>71</v>
      </c>
      <c r="B82" s="158">
        <v>1</v>
      </c>
      <c r="C82" s="159">
        <v>504302</v>
      </c>
      <c r="D82" s="54">
        <v>430201</v>
      </c>
      <c r="E82" s="18" t="s">
        <v>1668</v>
      </c>
      <c r="F82" s="37"/>
      <c r="G82" s="37">
        <v>1</v>
      </c>
    </row>
    <row r="83" spans="1:7" ht="25.5">
      <c r="A83" s="158">
        <v>72</v>
      </c>
      <c r="B83" s="158">
        <v>3</v>
      </c>
      <c r="C83" s="159">
        <v>509103</v>
      </c>
      <c r="D83" s="54">
        <v>910801</v>
      </c>
      <c r="E83" s="18" t="s">
        <v>1669</v>
      </c>
      <c r="F83" s="37"/>
      <c r="G83" s="160" t="s">
        <v>1601</v>
      </c>
    </row>
    <row r="84" spans="1:7" ht="25.5">
      <c r="A84" s="158">
        <v>73</v>
      </c>
      <c r="B84" s="158">
        <v>2</v>
      </c>
      <c r="C84" s="159">
        <v>505408</v>
      </c>
      <c r="D84" s="54">
        <v>540901</v>
      </c>
      <c r="E84" s="18" t="s">
        <v>1670</v>
      </c>
      <c r="F84" s="37"/>
      <c r="G84" s="160" t="s">
        <v>1603</v>
      </c>
    </row>
    <row r="85" spans="1:7" ht="25.5">
      <c r="A85" s="158">
        <v>74</v>
      </c>
      <c r="B85" s="158">
        <v>1</v>
      </c>
      <c r="C85" s="159">
        <v>505412</v>
      </c>
      <c r="D85" s="54">
        <v>541301</v>
      </c>
      <c r="E85" s="18" t="s">
        <v>1671</v>
      </c>
      <c r="F85" s="37"/>
      <c r="G85" s="37">
        <v>1</v>
      </c>
    </row>
    <row r="86" spans="1:7">
      <c r="A86" s="158">
        <v>75</v>
      </c>
      <c r="B86" s="158">
        <v>1</v>
      </c>
      <c r="C86" s="159">
        <v>504124</v>
      </c>
      <c r="D86" s="54">
        <v>412401</v>
      </c>
      <c r="E86" s="18" t="s">
        <v>1672</v>
      </c>
      <c r="F86" s="37"/>
      <c r="G86" s="37">
        <v>1</v>
      </c>
    </row>
    <row r="87" spans="1:7" ht="38.25">
      <c r="A87" s="158">
        <v>76</v>
      </c>
      <c r="B87" s="158">
        <v>2</v>
      </c>
      <c r="C87" s="159">
        <v>509201</v>
      </c>
      <c r="D87" s="54">
        <v>920101</v>
      </c>
      <c r="E87" s="18" t="s">
        <v>1673</v>
      </c>
      <c r="F87" s="37"/>
      <c r="G87" s="160" t="s">
        <v>1618</v>
      </c>
    </row>
    <row r="88" spans="1:7" s="166" customFormat="1" ht="38.25">
      <c r="A88" s="158">
        <v>77</v>
      </c>
      <c r="B88" s="158">
        <v>3</v>
      </c>
      <c r="C88" s="159">
        <v>508905</v>
      </c>
      <c r="D88" s="54">
        <v>890601</v>
      </c>
      <c r="E88" s="18" t="s">
        <v>71</v>
      </c>
      <c r="F88" s="37"/>
      <c r="G88" s="160" t="s">
        <v>1601</v>
      </c>
    </row>
    <row r="89" spans="1:7" ht="25.5">
      <c r="A89" s="158">
        <v>78</v>
      </c>
      <c r="B89" s="158">
        <v>1</v>
      </c>
      <c r="C89" s="159">
        <v>500305</v>
      </c>
      <c r="D89" s="54">
        <v>31301</v>
      </c>
      <c r="E89" s="18" t="s">
        <v>1674</v>
      </c>
      <c r="F89" s="37" t="s">
        <v>96</v>
      </c>
      <c r="G89" s="37">
        <v>1</v>
      </c>
    </row>
    <row r="90" spans="1:7" ht="25.5">
      <c r="A90" s="158">
        <v>79</v>
      </c>
      <c r="B90" s="158">
        <v>1</v>
      </c>
      <c r="C90" s="159">
        <v>505503</v>
      </c>
      <c r="D90" s="54">
        <v>550401</v>
      </c>
      <c r="E90" s="18" t="s">
        <v>1675</v>
      </c>
      <c r="F90" s="37"/>
      <c r="G90" s="37">
        <v>1</v>
      </c>
    </row>
    <row r="91" spans="1:7">
      <c r="A91" s="158">
        <v>80</v>
      </c>
      <c r="B91" s="158">
        <v>1</v>
      </c>
      <c r="C91" s="159">
        <v>506802</v>
      </c>
      <c r="D91" s="54">
        <v>340301</v>
      </c>
      <c r="E91" s="18" t="s">
        <v>1676</v>
      </c>
      <c r="F91" s="37"/>
      <c r="G91" s="37">
        <v>1</v>
      </c>
    </row>
    <row r="92" spans="1:7">
      <c r="A92" s="158">
        <v>81</v>
      </c>
      <c r="B92" s="158">
        <v>1</v>
      </c>
      <c r="C92" s="159">
        <v>501709</v>
      </c>
      <c r="D92" s="54">
        <v>171201</v>
      </c>
      <c r="E92" s="18" t="s">
        <v>1677</v>
      </c>
      <c r="F92" s="37"/>
      <c r="G92" s="37">
        <v>1</v>
      </c>
    </row>
    <row r="93" spans="1:7" ht="25.5">
      <c r="A93" s="158">
        <v>82</v>
      </c>
      <c r="B93" s="158">
        <v>1</v>
      </c>
      <c r="C93" s="159">
        <v>506515</v>
      </c>
      <c r="D93" s="54">
        <v>333901</v>
      </c>
      <c r="E93" s="18" t="s">
        <v>1678</v>
      </c>
      <c r="F93" s="37"/>
      <c r="G93" s="37">
        <v>1</v>
      </c>
    </row>
    <row r="94" spans="1:7" ht="25.5">
      <c r="A94" s="158">
        <v>83</v>
      </c>
      <c r="B94" s="158">
        <v>1</v>
      </c>
      <c r="C94" s="159">
        <v>500802</v>
      </c>
      <c r="D94" s="54">
        <v>80104</v>
      </c>
      <c r="E94" s="18" t="s">
        <v>1679</v>
      </c>
      <c r="F94" s="37" t="s">
        <v>96</v>
      </c>
      <c r="G94" s="37">
        <v>1</v>
      </c>
    </row>
    <row r="95" spans="1:7" ht="25.5">
      <c r="A95" s="158">
        <v>84</v>
      </c>
      <c r="B95" s="158">
        <v>1</v>
      </c>
      <c r="C95" s="159">
        <v>502502</v>
      </c>
      <c r="D95" s="54">
        <v>250401</v>
      </c>
      <c r="E95" s="18" t="s">
        <v>1680</v>
      </c>
      <c r="F95" s="37"/>
      <c r="G95" s="37">
        <v>1</v>
      </c>
    </row>
    <row r="96" spans="1:7">
      <c r="A96" s="158">
        <v>85</v>
      </c>
      <c r="B96" s="158">
        <v>1</v>
      </c>
      <c r="C96" s="159">
        <v>501912</v>
      </c>
      <c r="D96" s="54">
        <v>191201</v>
      </c>
      <c r="E96" s="18" t="s">
        <v>1681</v>
      </c>
      <c r="F96" s="37"/>
      <c r="G96" s="37">
        <v>1</v>
      </c>
    </row>
    <row r="97" spans="1:7" ht="25.5">
      <c r="A97" s="158">
        <v>86</v>
      </c>
      <c r="B97" s="158">
        <v>2</v>
      </c>
      <c r="C97" s="159">
        <v>500703</v>
      </c>
      <c r="D97" s="54">
        <v>70801</v>
      </c>
      <c r="E97" s="18" t="s">
        <v>1682</v>
      </c>
      <c r="F97" s="37" t="s">
        <v>96</v>
      </c>
      <c r="G97" s="160" t="s">
        <v>1603</v>
      </c>
    </row>
    <row r="98" spans="1:7" ht="25.5">
      <c r="A98" s="158">
        <v>87</v>
      </c>
      <c r="B98" s="158">
        <v>2</v>
      </c>
      <c r="C98" s="159">
        <v>503402</v>
      </c>
      <c r="D98" s="54">
        <v>340107</v>
      </c>
      <c r="E98" s="18" t="s">
        <v>85</v>
      </c>
      <c r="F98" s="37"/>
      <c r="G98" s="160" t="s">
        <v>1603</v>
      </c>
    </row>
    <row r="99" spans="1:7" ht="25.5">
      <c r="A99" s="158">
        <v>88</v>
      </c>
      <c r="B99" s="158">
        <v>1</v>
      </c>
      <c r="C99" s="159">
        <v>501004</v>
      </c>
      <c r="D99" s="54">
        <v>100401</v>
      </c>
      <c r="E99" s="18" t="s">
        <v>1683</v>
      </c>
      <c r="F99" s="37"/>
      <c r="G99" s="37">
        <v>1</v>
      </c>
    </row>
    <row r="100" spans="1:7">
      <c r="A100" s="158">
        <v>89</v>
      </c>
      <c r="B100" s="158">
        <v>1</v>
      </c>
      <c r="C100" s="159">
        <v>503002</v>
      </c>
      <c r="D100" s="54">
        <v>300401</v>
      </c>
      <c r="E100" s="18" t="s">
        <v>1684</v>
      </c>
      <c r="F100" s="37"/>
      <c r="G100" s="37">
        <v>1</v>
      </c>
    </row>
    <row r="101" spans="1:7" ht="25.5">
      <c r="A101" s="158">
        <v>90</v>
      </c>
      <c r="B101" s="158">
        <v>1</v>
      </c>
      <c r="C101" s="159">
        <v>501507</v>
      </c>
      <c r="D101" s="54">
        <v>150801</v>
      </c>
      <c r="E101" s="18" t="s">
        <v>1685</v>
      </c>
      <c r="F101" s="37"/>
      <c r="G101" s="37">
        <v>1</v>
      </c>
    </row>
    <row r="102" spans="1:7">
      <c r="A102" s="158">
        <v>91</v>
      </c>
      <c r="B102" s="158">
        <v>1</v>
      </c>
      <c r="C102" s="159">
        <v>506510</v>
      </c>
      <c r="D102" s="54">
        <v>333201</v>
      </c>
      <c r="E102" s="18" t="s">
        <v>1686</v>
      </c>
      <c r="F102" s="37"/>
      <c r="G102" s="37">
        <v>1</v>
      </c>
    </row>
    <row r="103" spans="1:7">
      <c r="A103" s="158">
        <v>92</v>
      </c>
      <c r="B103" s="158">
        <v>1</v>
      </c>
      <c r="C103" s="159">
        <v>504202</v>
      </c>
      <c r="D103" s="54">
        <v>420201</v>
      </c>
      <c r="E103" s="18" t="s">
        <v>1687</v>
      </c>
      <c r="F103" s="37"/>
      <c r="G103" s="37">
        <v>1</v>
      </c>
    </row>
    <row r="104" spans="1:7">
      <c r="A104" s="158">
        <v>93</v>
      </c>
      <c r="B104" s="158">
        <v>1</v>
      </c>
      <c r="C104" s="159">
        <v>501712</v>
      </c>
      <c r="D104" s="54">
        <v>171501</v>
      </c>
      <c r="E104" s="18" t="s">
        <v>1688</v>
      </c>
      <c r="F104" s="37"/>
      <c r="G104" s="37">
        <v>1</v>
      </c>
    </row>
    <row r="105" spans="1:7">
      <c r="A105" s="158">
        <v>94</v>
      </c>
      <c r="B105" s="158">
        <v>1</v>
      </c>
      <c r="C105" s="159">
        <v>506514</v>
      </c>
      <c r="D105" s="54">
        <v>333801</v>
      </c>
      <c r="E105" s="18" t="s">
        <v>1</v>
      </c>
      <c r="F105" s="37"/>
      <c r="G105" s="37">
        <v>1</v>
      </c>
    </row>
    <row r="106" spans="1:7" ht="25.5">
      <c r="A106" s="158">
        <v>95</v>
      </c>
      <c r="B106" s="158">
        <v>1</v>
      </c>
      <c r="C106" s="159">
        <v>502116</v>
      </c>
      <c r="D106" s="54">
        <v>210116</v>
      </c>
      <c r="E106" s="18" t="s">
        <v>1689</v>
      </c>
      <c r="F106" s="37"/>
      <c r="G106" s="37">
        <v>1</v>
      </c>
    </row>
    <row r="107" spans="1:7" ht="25.5">
      <c r="A107" s="158">
        <v>96</v>
      </c>
      <c r="B107" s="158">
        <v>1</v>
      </c>
      <c r="C107" s="159">
        <v>500604</v>
      </c>
      <c r="D107" s="54">
        <v>60301</v>
      </c>
      <c r="E107" s="18" t="s">
        <v>1690</v>
      </c>
      <c r="F107" s="37" t="s">
        <v>96</v>
      </c>
      <c r="G107" s="37">
        <v>1</v>
      </c>
    </row>
    <row r="108" spans="1:7">
      <c r="A108" s="158">
        <v>97</v>
      </c>
      <c r="B108" s="158">
        <v>1</v>
      </c>
      <c r="C108" s="159">
        <v>504506</v>
      </c>
      <c r="D108" s="54">
        <v>450601</v>
      </c>
      <c r="E108" s="18" t="s">
        <v>1691</v>
      </c>
      <c r="F108" s="37" t="s">
        <v>96</v>
      </c>
      <c r="G108" s="37">
        <v>1</v>
      </c>
    </row>
    <row r="109" spans="1:7">
      <c r="A109" s="158">
        <v>98</v>
      </c>
      <c r="B109" s="158">
        <v>1</v>
      </c>
      <c r="C109" s="159">
        <v>509621</v>
      </c>
      <c r="D109" s="54">
        <v>962101</v>
      </c>
      <c r="E109" s="18" t="s">
        <v>1692</v>
      </c>
      <c r="F109" s="37"/>
      <c r="G109" s="37">
        <v>1</v>
      </c>
    </row>
    <row r="110" spans="1:7">
      <c r="A110" s="158">
        <v>99</v>
      </c>
      <c r="B110" s="158">
        <v>1</v>
      </c>
      <c r="C110" s="159">
        <v>501707</v>
      </c>
      <c r="D110" s="54">
        <v>171001</v>
      </c>
      <c r="E110" s="18" t="s">
        <v>1693</v>
      </c>
      <c r="F110" s="37"/>
      <c r="G110" s="37">
        <v>1</v>
      </c>
    </row>
    <row r="111" spans="1:7" ht="25.5">
      <c r="A111" s="158">
        <v>100</v>
      </c>
      <c r="B111" s="158">
        <v>1</v>
      </c>
      <c r="C111" s="159">
        <v>502605</v>
      </c>
      <c r="D111" s="54">
        <v>261901</v>
      </c>
      <c r="E111" s="18" t="s">
        <v>1694</v>
      </c>
      <c r="F111" s="37"/>
      <c r="G111" s="37">
        <v>1</v>
      </c>
    </row>
    <row r="112" spans="1:7" ht="38.25">
      <c r="A112" s="158">
        <v>101</v>
      </c>
      <c r="B112" s="158">
        <v>3</v>
      </c>
      <c r="C112" s="159">
        <v>509902</v>
      </c>
      <c r="D112" s="54">
        <v>990201</v>
      </c>
      <c r="E112" s="18" t="s">
        <v>6</v>
      </c>
      <c r="F112" s="37" t="s">
        <v>1607</v>
      </c>
      <c r="G112" s="160" t="s">
        <v>1601</v>
      </c>
    </row>
    <row r="113" spans="1:7" ht="25.5">
      <c r="A113" s="158">
        <v>102</v>
      </c>
      <c r="B113" s="158">
        <v>1</v>
      </c>
      <c r="C113" s="159">
        <v>502811</v>
      </c>
      <c r="D113" s="54">
        <v>281201</v>
      </c>
      <c r="E113" s="18" t="s">
        <v>1695</v>
      </c>
      <c r="F113" s="37"/>
      <c r="G113" s="37">
        <v>1</v>
      </c>
    </row>
    <row r="114" spans="1:7">
      <c r="A114" s="158">
        <v>103</v>
      </c>
      <c r="B114" s="158">
        <v>1</v>
      </c>
      <c r="C114" s="159">
        <v>506511</v>
      </c>
      <c r="D114" s="54">
        <v>333301</v>
      </c>
      <c r="E114" s="18" t="s">
        <v>1696</v>
      </c>
      <c r="F114" s="37"/>
      <c r="G114" s="37">
        <v>1</v>
      </c>
    </row>
    <row r="115" spans="1:7">
      <c r="A115" s="158">
        <v>104</v>
      </c>
      <c r="B115" s="158">
        <v>1</v>
      </c>
      <c r="C115" s="159">
        <v>503321</v>
      </c>
      <c r="D115" s="54">
        <v>333401</v>
      </c>
      <c r="E115" s="18" t="s">
        <v>1697</v>
      </c>
      <c r="F115" s="37"/>
      <c r="G115" s="37">
        <v>1</v>
      </c>
    </row>
    <row r="116" spans="1:7" ht="25.5">
      <c r="A116" s="158">
        <v>105</v>
      </c>
      <c r="B116" s="158">
        <v>2</v>
      </c>
      <c r="C116" s="159">
        <v>504404</v>
      </c>
      <c r="D116" s="54">
        <v>440103</v>
      </c>
      <c r="E116" s="18" t="s">
        <v>95</v>
      </c>
      <c r="F116" s="37"/>
      <c r="G116" s="160" t="s">
        <v>1603</v>
      </c>
    </row>
    <row r="117" spans="1:7">
      <c r="A117" s="158">
        <v>106</v>
      </c>
      <c r="B117" s="158">
        <v>2</v>
      </c>
      <c r="C117" s="159">
        <v>500904</v>
      </c>
      <c r="D117" s="54">
        <v>90601</v>
      </c>
      <c r="E117" s="18" t="s">
        <v>1698</v>
      </c>
      <c r="F117" s="37" t="s">
        <v>96</v>
      </c>
      <c r="G117" s="37" t="s">
        <v>1603</v>
      </c>
    </row>
    <row r="118" spans="1:7" ht="25.5">
      <c r="A118" s="158">
        <v>107</v>
      </c>
      <c r="B118" s="158">
        <v>3</v>
      </c>
      <c r="C118" s="159">
        <v>508805</v>
      </c>
      <c r="D118" s="54">
        <v>880501</v>
      </c>
      <c r="E118" s="18" t="s">
        <v>283</v>
      </c>
      <c r="F118" s="37"/>
      <c r="G118" s="160" t="s">
        <v>1601</v>
      </c>
    </row>
    <row r="119" spans="1:7">
      <c r="A119" s="158">
        <v>108</v>
      </c>
      <c r="B119" s="158">
        <v>1</v>
      </c>
      <c r="C119" s="159">
        <v>505506</v>
      </c>
      <c r="D119" s="54">
        <v>550801</v>
      </c>
      <c r="E119" s="18" t="s">
        <v>1699</v>
      </c>
      <c r="F119" s="37"/>
      <c r="G119" s="37">
        <v>1</v>
      </c>
    </row>
    <row r="120" spans="1:7" ht="38.25">
      <c r="A120" s="158">
        <v>109</v>
      </c>
      <c r="B120" s="158">
        <v>3</v>
      </c>
      <c r="C120" s="159">
        <v>508804</v>
      </c>
      <c r="D120" s="54">
        <v>880401</v>
      </c>
      <c r="E120" s="18" t="s">
        <v>1700</v>
      </c>
      <c r="F120" s="37"/>
      <c r="G120" s="160" t="s">
        <v>1601</v>
      </c>
    </row>
    <row r="121" spans="1:7" ht="25.5">
      <c r="A121" s="158">
        <v>110</v>
      </c>
      <c r="B121" s="158">
        <v>2</v>
      </c>
      <c r="C121" s="159">
        <v>509110</v>
      </c>
      <c r="D121" s="54">
        <v>911001</v>
      </c>
      <c r="E121" s="18" t="s">
        <v>1701</v>
      </c>
      <c r="F121" s="37"/>
      <c r="G121" s="160" t="s">
        <v>1618</v>
      </c>
    </row>
    <row r="122" spans="1:7">
      <c r="A122" s="158">
        <v>111</v>
      </c>
      <c r="B122" s="158">
        <v>1</v>
      </c>
      <c r="C122" s="159">
        <v>502010</v>
      </c>
      <c r="D122" s="54">
        <v>201101</v>
      </c>
      <c r="E122" s="18" t="s">
        <v>1702</v>
      </c>
      <c r="F122" s="37"/>
      <c r="G122" s="37">
        <v>1</v>
      </c>
    </row>
    <row r="123" spans="1:7">
      <c r="A123" s="158">
        <v>112</v>
      </c>
      <c r="B123" s="158">
        <v>1</v>
      </c>
      <c r="C123" s="159">
        <v>500610</v>
      </c>
      <c r="D123" s="54">
        <v>60901</v>
      </c>
      <c r="E123" s="18" t="s">
        <v>1703</v>
      </c>
      <c r="F123" s="37" t="s">
        <v>96</v>
      </c>
      <c r="G123" s="37">
        <v>1</v>
      </c>
    </row>
    <row r="124" spans="1:7">
      <c r="A124" s="158">
        <v>113</v>
      </c>
      <c r="B124" s="158">
        <v>1</v>
      </c>
      <c r="C124" s="159">
        <v>501008</v>
      </c>
      <c r="D124" s="54">
        <v>100801</v>
      </c>
      <c r="E124" s="18" t="s">
        <v>1704</v>
      </c>
      <c r="F124" s="37" t="s">
        <v>96</v>
      </c>
      <c r="G124" s="37">
        <v>1</v>
      </c>
    </row>
    <row r="125" spans="1:7">
      <c r="A125" s="158">
        <v>114</v>
      </c>
      <c r="B125" s="158">
        <v>1</v>
      </c>
      <c r="C125" s="159">
        <v>509633</v>
      </c>
      <c r="D125" s="54">
        <v>963301</v>
      </c>
      <c r="E125" s="18" t="s">
        <v>4</v>
      </c>
      <c r="F125" s="37"/>
      <c r="G125" s="37">
        <v>1</v>
      </c>
    </row>
    <row r="126" spans="1:7">
      <c r="A126" s="158">
        <v>115</v>
      </c>
      <c r="B126" s="158">
        <v>1</v>
      </c>
      <c r="C126" s="159">
        <v>502819</v>
      </c>
      <c r="D126" s="54">
        <v>282001</v>
      </c>
      <c r="E126" s="18" t="s">
        <v>1705</v>
      </c>
      <c r="F126" s="37"/>
      <c r="G126" s="37">
        <v>1</v>
      </c>
    </row>
    <row r="127" spans="1:7" ht="25.5">
      <c r="A127" s="158">
        <v>116</v>
      </c>
      <c r="B127" s="158">
        <v>1</v>
      </c>
      <c r="C127" s="159">
        <v>503111</v>
      </c>
      <c r="D127" s="54">
        <v>311401</v>
      </c>
      <c r="E127" s="18" t="s">
        <v>1706</v>
      </c>
      <c r="F127" s="37"/>
      <c r="G127" s="37">
        <v>1</v>
      </c>
    </row>
    <row r="128" spans="1:7" ht="25.5">
      <c r="A128" s="158">
        <v>117</v>
      </c>
      <c r="B128" s="158">
        <v>1</v>
      </c>
      <c r="C128" s="159">
        <v>509402</v>
      </c>
      <c r="D128" s="54">
        <v>940201</v>
      </c>
      <c r="E128" s="18" t="s">
        <v>1707</v>
      </c>
      <c r="F128" s="37"/>
      <c r="G128" s="37">
        <v>1</v>
      </c>
    </row>
    <row r="129" spans="1:7" ht="38.25">
      <c r="A129" s="158">
        <v>118</v>
      </c>
      <c r="B129" s="158">
        <v>2</v>
      </c>
      <c r="C129" s="159">
        <v>509907</v>
      </c>
      <c r="D129" s="54">
        <v>990701</v>
      </c>
      <c r="E129" s="18" t="s">
        <v>284</v>
      </c>
      <c r="F129" s="37" t="s">
        <v>1607</v>
      </c>
      <c r="G129" s="160" t="s">
        <v>1618</v>
      </c>
    </row>
    <row r="130" spans="1:7" ht="25.5">
      <c r="A130" s="158">
        <v>119</v>
      </c>
      <c r="B130" s="158">
        <v>1</v>
      </c>
      <c r="C130" s="159">
        <v>504125</v>
      </c>
      <c r="D130" s="54">
        <v>412501</v>
      </c>
      <c r="E130" s="18" t="s">
        <v>1708</v>
      </c>
      <c r="F130" s="37"/>
      <c r="G130" s="37">
        <v>1</v>
      </c>
    </row>
    <row r="131" spans="1:7">
      <c r="A131" s="158">
        <v>120</v>
      </c>
      <c r="B131" s="158">
        <v>1</v>
      </c>
      <c r="C131" s="159">
        <v>503802</v>
      </c>
      <c r="D131" s="54">
        <v>380401</v>
      </c>
      <c r="E131" s="18" t="s">
        <v>1709</v>
      </c>
      <c r="F131" s="37"/>
      <c r="G131" s="37">
        <v>1</v>
      </c>
    </row>
    <row r="132" spans="1:7" ht="38.25">
      <c r="A132" s="158">
        <v>121</v>
      </c>
      <c r="B132" s="158">
        <v>2</v>
      </c>
      <c r="C132" s="159">
        <v>509903</v>
      </c>
      <c r="D132" s="54">
        <v>990301</v>
      </c>
      <c r="E132" s="18" t="s">
        <v>7</v>
      </c>
      <c r="F132" s="37" t="s">
        <v>1607</v>
      </c>
      <c r="G132" s="160" t="s">
        <v>1618</v>
      </c>
    </row>
    <row r="133" spans="1:7">
      <c r="A133" s="158">
        <v>122</v>
      </c>
      <c r="B133" s="158">
        <v>1</v>
      </c>
      <c r="C133" s="159">
        <v>503803</v>
      </c>
      <c r="D133" s="54">
        <v>380501</v>
      </c>
      <c r="E133" s="18" t="s">
        <v>1710</v>
      </c>
      <c r="F133" s="37"/>
      <c r="G133" s="37">
        <v>1</v>
      </c>
    </row>
    <row r="134" spans="1:7" ht="25.5">
      <c r="A134" s="158">
        <v>123</v>
      </c>
      <c r="B134" s="158">
        <v>2</v>
      </c>
      <c r="C134" s="159">
        <v>503614</v>
      </c>
      <c r="D134" s="54">
        <v>361701</v>
      </c>
      <c r="E134" s="18" t="s">
        <v>87</v>
      </c>
      <c r="F134" s="37"/>
      <c r="G134" s="160" t="s">
        <v>1603</v>
      </c>
    </row>
    <row r="135" spans="1:7">
      <c r="A135" s="158">
        <v>124</v>
      </c>
      <c r="B135" s="158">
        <v>1</v>
      </c>
      <c r="C135" s="159">
        <v>500316</v>
      </c>
      <c r="D135" s="54">
        <v>31601</v>
      </c>
      <c r="E135" s="18" t="s">
        <v>1711</v>
      </c>
      <c r="F135" s="37" t="s">
        <v>96</v>
      </c>
      <c r="G135" s="37">
        <v>1</v>
      </c>
    </row>
    <row r="136" spans="1:7" ht="25.5">
      <c r="A136" s="158">
        <v>125</v>
      </c>
      <c r="B136" s="158">
        <v>3</v>
      </c>
      <c r="C136" s="159">
        <v>505426</v>
      </c>
      <c r="D136" s="54">
        <v>542601</v>
      </c>
      <c r="E136" s="18" t="s">
        <v>54</v>
      </c>
      <c r="F136" s="37" t="s">
        <v>1607</v>
      </c>
      <c r="G136" s="160" t="s">
        <v>1601</v>
      </c>
    </row>
    <row r="137" spans="1:7" ht="38.25">
      <c r="A137" s="158">
        <v>126</v>
      </c>
      <c r="B137" s="158">
        <v>3</v>
      </c>
      <c r="C137" s="159">
        <v>508908</v>
      </c>
      <c r="D137" s="54">
        <v>890901</v>
      </c>
      <c r="E137" s="18" t="s">
        <v>3</v>
      </c>
      <c r="F137" s="37"/>
      <c r="G137" s="160" t="s">
        <v>1601</v>
      </c>
    </row>
    <row r="138" spans="1:7" ht="25.5">
      <c r="A138" s="158">
        <v>127</v>
      </c>
      <c r="B138" s="158">
        <v>1</v>
      </c>
      <c r="C138" s="159">
        <v>503619</v>
      </c>
      <c r="D138" s="54">
        <v>362201</v>
      </c>
      <c r="E138" s="18" t="s">
        <v>1712</v>
      </c>
      <c r="F138" s="37"/>
      <c r="G138" s="37">
        <v>1</v>
      </c>
    </row>
    <row r="139" spans="1:7">
      <c r="A139" s="158">
        <v>128</v>
      </c>
      <c r="B139" s="158">
        <v>1</v>
      </c>
      <c r="C139" s="159">
        <v>504704</v>
      </c>
      <c r="D139" s="54">
        <v>470108</v>
      </c>
      <c r="E139" s="18" t="s">
        <v>1713</v>
      </c>
      <c r="F139" s="37"/>
      <c r="G139" s="37">
        <v>1</v>
      </c>
    </row>
    <row r="140" spans="1:7" ht="38.25">
      <c r="A140" s="158">
        <v>129</v>
      </c>
      <c r="B140" s="158">
        <v>2</v>
      </c>
      <c r="C140" s="159">
        <v>509913</v>
      </c>
      <c r="D140" s="54">
        <v>991301</v>
      </c>
      <c r="E140" s="18" t="s">
        <v>1714</v>
      </c>
      <c r="F140" s="37" t="s">
        <v>1607</v>
      </c>
      <c r="G140" s="160" t="s">
        <v>1618</v>
      </c>
    </row>
    <row r="141" spans="1:7" ht="38.25">
      <c r="A141" s="158">
        <v>130</v>
      </c>
      <c r="B141" s="158">
        <v>2</v>
      </c>
      <c r="C141" s="159">
        <v>506202</v>
      </c>
      <c r="D141" s="54">
        <v>260401</v>
      </c>
      <c r="E141" s="18" t="s">
        <v>79</v>
      </c>
      <c r="F141" s="37"/>
      <c r="G141" s="160" t="s">
        <v>1603</v>
      </c>
    </row>
    <row r="142" spans="1:7" ht="25.5">
      <c r="A142" s="158">
        <v>131</v>
      </c>
      <c r="B142" s="158">
        <v>1</v>
      </c>
      <c r="C142" s="159">
        <v>500814</v>
      </c>
      <c r="D142" s="54">
        <v>81401</v>
      </c>
      <c r="E142" s="18" t="s">
        <v>1715</v>
      </c>
      <c r="F142" s="37" t="s">
        <v>96</v>
      </c>
      <c r="G142" s="37">
        <v>1</v>
      </c>
    </row>
    <row r="143" spans="1:7">
      <c r="A143" s="158">
        <v>132</v>
      </c>
      <c r="B143" s="158">
        <v>1</v>
      </c>
      <c r="C143" s="159">
        <v>503117</v>
      </c>
      <c r="D143" s="54">
        <v>312001</v>
      </c>
      <c r="E143" s="18" t="s">
        <v>1716</v>
      </c>
      <c r="F143" s="37"/>
      <c r="G143" s="160" t="s">
        <v>1717</v>
      </c>
    </row>
    <row r="144" spans="1:7" ht="25.5">
      <c r="A144" s="158">
        <v>133</v>
      </c>
      <c r="B144" s="158">
        <v>3</v>
      </c>
      <c r="C144" s="159">
        <v>501914</v>
      </c>
      <c r="D144" s="54">
        <v>191401</v>
      </c>
      <c r="E144" s="18" t="s">
        <v>53</v>
      </c>
      <c r="F144" s="37" t="s">
        <v>1607</v>
      </c>
      <c r="G144" s="160" t="s">
        <v>1601</v>
      </c>
    </row>
    <row r="145" spans="1:7" ht="38.25">
      <c r="A145" s="158">
        <v>134</v>
      </c>
      <c r="B145" s="158">
        <v>3</v>
      </c>
      <c r="C145" s="159">
        <v>508904</v>
      </c>
      <c r="D145" s="54">
        <v>890501</v>
      </c>
      <c r="E145" s="18" t="s">
        <v>119</v>
      </c>
      <c r="F145" s="37"/>
      <c r="G145" s="160" t="s">
        <v>1601</v>
      </c>
    </row>
    <row r="146" spans="1:7">
      <c r="A146" s="158">
        <v>135</v>
      </c>
      <c r="B146" s="158">
        <v>1</v>
      </c>
      <c r="C146" s="159">
        <v>500307</v>
      </c>
      <c r="D146" s="54">
        <v>31501</v>
      </c>
      <c r="E146" s="18" t="s">
        <v>1718</v>
      </c>
      <c r="F146" s="37" t="s">
        <v>96</v>
      </c>
      <c r="G146" s="37">
        <v>1</v>
      </c>
    </row>
    <row r="147" spans="1:7">
      <c r="A147" s="158">
        <v>136</v>
      </c>
      <c r="B147" s="158">
        <v>1</v>
      </c>
      <c r="C147" s="159">
        <v>502302</v>
      </c>
      <c r="D147" s="54">
        <v>230201</v>
      </c>
      <c r="E147" s="18" t="s">
        <v>1719</v>
      </c>
      <c r="F147" s="37"/>
      <c r="G147" s="160" t="s">
        <v>1717</v>
      </c>
    </row>
    <row r="148" spans="1:7" ht="25.5">
      <c r="A148" s="158">
        <v>137</v>
      </c>
      <c r="B148" s="158">
        <v>1</v>
      </c>
      <c r="C148" s="159">
        <v>506305</v>
      </c>
      <c r="D148" s="54">
        <v>190601</v>
      </c>
      <c r="E148" s="18" t="s">
        <v>1720</v>
      </c>
      <c r="F148" s="37"/>
      <c r="G148" s="160" t="s">
        <v>1717</v>
      </c>
    </row>
    <row r="149" spans="1:7">
      <c r="A149" s="158">
        <v>138</v>
      </c>
      <c r="B149" s="158">
        <v>2</v>
      </c>
      <c r="C149" s="159">
        <v>509606</v>
      </c>
      <c r="D149" s="54">
        <v>960601</v>
      </c>
      <c r="E149" s="18" t="s">
        <v>47</v>
      </c>
      <c r="F149" s="37" t="s">
        <v>96</v>
      </c>
      <c r="G149" s="160" t="s">
        <v>1603</v>
      </c>
    </row>
    <row r="150" spans="1:7" ht="25.5">
      <c r="A150" s="158">
        <v>139</v>
      </c>
      <c r="B150" s="158">
        <v>1</v>
      </c>
      <c r="C150" s="159">
        <v>501505</v>
      </c>
      <c r="D150" s="54">
        <v>150601</v>
      </c>
      <c r="E150" s="18" t="s">
        <v>1721</v>
      </c>
      <c r="F150" s="37"/>
      <c r="G150" s="160" t="s">
        <v>1717</v>
      </c>
    </row>
    <row r="151" spans="1:7" ht="38.25">
      <c r="A151" s="158">
        <v>140</v>
      </c>
      <c r="B151" s="158">
        <v>3</v>
      </c>
      <c r="C151" s="159">
        <v>509901</v>
      </c>
      <c r="D151" s="54">
        <v>990101</v>
      </c>
      <c r="E151" s="18" t="s">
        <v>1722</v>
      </c>
      <c r="F151" s="37" t="s">
        <v>1607</v>
      </c>
      <c r="G151" s="160" t="s">
        <v>1601</v>
      </c>
    </row>
    <row r="152" spans="1:7" ht="25.5">
      <c r="A152" s="158">
        <v>141</v>
      </c>
      <c r="B152" s="158">
        <v>3</v>
      </c>
      <c r="C152" s="159">
        <v>509909</v>
      </c>
      <c r="D152" s="54">
        <v>990901</v>
      </c>
      <c r="E152" s="167" t="s">
        <v>1723</v>
      </c>
      <c r="F152" s="37" t="s">
        <v>1607</v>
      </c>
      <c r="G152" s="160" t="s">
        <v>1601</v>
      </c>
    </row>
    <row r="153" spans="1:7">
      <c r="A153" s="158">
        <v>142</v>
      </c>
      <c r="B153" s="158">
        <v>2</v>
      </c>
      <c r="C153" s="159">
        <v>500116</v>
      </c>
      <c r="D153" s="54">
        <v>11501</v>
      </c>
      <c r="E153" s="167" t="s">
        <v>1724</v>
      </c>
      <c r="F153" s="37" t="s">
        <v>96</v>
      </c>
      <c r="G153" s="37" t="s">
        <v>1603</v>
      </c>
    </row>
    <row r="154" spans="1:7" ht="25.5">
      <c r="A154" s="158">
        <v>143</v>
      </c>
      <c r="B154" s="158">
        <v>1</v>
      </c>
      <c r="C154" s="158">
        <v>503134</v>
      </c>
      <c r="D154" s="158">
        <v>313401</v>
      </c>
      <c r="E154" s="168" t="s">
        <v>123</v>
      </c>
      <c r="F154" s="158"/>
      <c r="G154" s="158">
        <v>1</v>
      </c>
    </row>
    <row r="155" spans="1:7">
      <c r="A155" s="158">
        <v>144</v>
      </c>
      <c r="B155" s="88">
        <v>2</v>
      </c>
      <c r="C155" s="54">
        <v>508944</v>
      </c>
      <c r="D155" s="54">
        <v>894501</v>
      </c>
      <c r="E155" s="169" t="s">
        <v>1725</v>
      </c>
      <c r="F155" s="170"/>
      <c r="G155" s="171" t="s">
        <v>1618</v>
      </c>
    </row>
    <row r="156" spans="1:7">
      <c r="A156" s="158">
        <v>145</v>
      </c>
      <c r="B156" s="8">
        <v>1</v>
      </c>
      <c r="C156" s="172">
        <v>502632</v>
      </c>
      <c r="D156" s="173">
        <v>263201</v>
      </c>
      <c r="E156" s="169" t="s">
        <v>1726</v>
      </c>
      <c r="F156" s="170"/>
      <c r="G156" s="170">
        <v>1</v>
      </c>
    </row>
    <row r="157" spans="1:7">
      <c r="A157" s="158">
        <v>146</v>
      </c>
      <c r="B157" s="8">
        <v>1</v>
      </c>
      <c r="C157" s="172">
        <v>503812</v>
      </c>
      <c r="D157" s="173">
        <v>381201</v>
      </c>
      <c r="E157" s="169" t="s">
        <v>1727</v>
      </c>
      <c r="F157" s="170"/>
      <c r="G157" s="170">
        <v>1</v>
      </c>
    </row>
    <row r="158" spans="1:7" ht="34.5" customHeight="1">
      <c r="A158" s="158">
        <v>147</v>
      </c>
      <c r="B158" s="8">
        <v>1</v>
      </c>
      <c r="C158" s="172">
        <v>503813</v>
      </c>
      <c r="D158" s="173">
        <v>381301</v>
      </c>
      <c r="E158" s="169" t="s">
        <v>1728</v>
      </c>
      <c r="F158" s="170"/>
      <c r="G158" s="170">
        <v>1</v>
      </c>
    </row>
    <row r="159" spans="1:7">
      <c r="A159" s="158">
        <v>148</v>
      </c>
      <c r="B159" s="88">
        <v>1</v>
      </c>
      <c r="C159" s="88">
        <v>509618</v>
      </c>
      <c r="D159" s="88">
        <v>961801</v>
      </c>
      <c r="E159" s="174" t="s">
        <v>1729</v>
      </c>
      <c r="F159" s="170"/>
      <c r="G159" s="170">
        <v>1</v>
      </c>
    </row>
    <row r="160" spans="1:7">
      <c r="A160" s="158">
        <v>149</v>
      </c>
      <c r="B160" s="88">
        <v>1</v>
      </c>
      <c r="C160" s="88">
        <v>509603</v>
      </c>
      <c r="D160" s="88">
        <v>960301</v>
      </c>
      <c r="E160" s="174" t="s">
        <v>1730</v>
      </c>
      <c r="F160" s="170"/>
      <c r="G160" s="170">
        <v>1</v>
      </c>
    </row>
    <row r="161" spans="1:7">
      <c r="A161" s="158">
        <v>150</v>
      </c>
      <c r="B161" s="88">
        <v>1</v>
      </c>
      <c r="C161" s="52">
        <v>505111</v>
      </c>
      <c r="D161" s="175">
        <v>511101</v>
      </c>
      <c r="E161" s="176" t="s">
        <v>1731</v>
      </c>
      <c r="F161" s="170"/>
      <c r="G161" s="170">
        <v>1</v>
      </c>
    </row>
    <row r="162" spans="1:7">
      <c r="A162" s="158">
        <v>151</v>
      </c>
      <c r="B162" s="88">
        <v>1</v>
      </c>
      <c r="C162" s="52">
        <v>509639</v>
      </c>
      <c r="D162" s="175">
        <v>963901</v>
      </c>
      <c r="E162" s="176" t="s">
        <v>1732</v>
      </c>
      <c r="F162" s="170"/>
      <c r="G162" s="170">
        <v>1</v>
      </c>
    </row>
    <row r="163" spans="1:7">
      <c r="A163" s="158">
        <v>152</v>
      </c>
      <c r="B163" s="88">
        <v>1</v>
      </c>
      <c r="C163" s="52">
        <v>507324</v>
      </c>
      <c r="D163" s="175">
        <v>979801</v>
      </c>
      <c r="E163" s="176" t="s">
        <v>289</v>
      </c>
      <c r="F163" s="170"/>
      <c r="G163" s="170">
        <v>1</v>
      </c>
    </row>
    <row r="164" spans="1:7">
      <c r="A164" s="158">
        <v>153</v>
      </c>
      <c r="B164" s="88">
        <v>2</v>
      </c>
      <c r="C164" s="88">
        <v>507304</v>
      </c>
      <c r="D164" s="88">
        <v>978701</v>
      </c>
      <c r="E164" s="174" t="s">
        <v>1733</v>
      </c>
      <c r="F164" s="170"/>
      <c r="G164" s="177" t="s">
        <v>1603</v>
      </c>
    </row>
    <row r="165" spans="1:7">
      <c r="A165" s="158">
        <v>154</v>
      </c>
      <c r="B165" s="8">
        <v>1</v>
      </c>
      <c r="C165" s="88">
        <v>507341</v>
      </c>
      <c r="D165" s="88">
        <v>313601</v>
      </c>
      <c r="E165" s="174" t="s">
        <v>1734</v>
      </c>
      <c r="F165" s="170"/>
      <c r="G165" s="170">
        <v>1</v>
      </c>
    </row>
    <row r="166" spans="1:7">
      <c r="A166" s="158">
        <v>155</v>
      </c>
      <c r="B166" s="8">
        <v>1</v>
      </c>
      <c r="C166" s="88">
        <v>509753</v>
      </c>
      <c r="D166" s="88">
        <v>975301</v>
      </c>
      <c r="E166" s="174" t="s">
        <v>1735</v>
      </c>
      <c r="F166" s="170"/>
      <c r="G166" s="170">
        <v>1</v>
      </c>
    </row>
    <row r="167" spans="1:7">
      <c r="A167" s="158">
        <v>156</v>
      </c>
      <c r="B167" s="88">
        <v>1</v>
      </c>
      <c r="C167" s="88">
        <v>507331</v>
      </c>
      <c r="D167" s="88">
        <v>61701</v>
      </c>
      <c r="E167" s="174" t="s">
        <v>1736</v>
      </c>
      <c r="F167" s="170"/>
      <c r="G167" s="170">
        <v>1</v>
      </c>
    </row>
    <row r="168" spans="1:7" ht="25.5">
      <c r="A168" s="158">
        <v>157</v>
      </c>
      <c r="B168" s="8">
        <v>2</v>
      </c>
      <c r="C168" s="178">
        <v>509904</v>
      </c>
      <c r="D168" s="179">
        <v>990401</v>
      </c>
      <c r="E168" s="10" t="s">
        <v>8</v>
      </c>
      <c r="F168" s="170"/>
      <c r="G168" s="177" t="s">
        <v>1603</v>
      </c>
    </row>
    <row r="169" spans="1:7">
      <c r="A169" s="158">
        <v>158</v>
      </c>
      <c r="B169" s="8">
        <v>1</v>
      </c>
      <c r="C169" s="8">
        <v>507333</v>
      </c>
      <c r="D169" s="8">
        <v>978501</v>
      </c>
      <c r="E169" s="174" t="s">
        <v>1737</v>
      </c>
      <c r="F169" s="170"/>
      <c r="G169" s="170">
        <v>1</v>
      </c>
    </row>
    <row r="170" spans="1:7">
      <c r="A170" s="158">
        <v>159</v>
      </c>
      <c r="B170" s="8">
        <v>1</v>
      </c>
      <c r="C170" s="172">
        <v>500001</v>
      </c>
      <c r="D170" s="88">
        <v>412801</v>
      </c>
      <c r="E170" s="174" t="s">
        <v>1738</v>
      </c>
      <c r="F170" s="170"/>
      <c r="G170" s="170">
        <v>1</v>
      </c>
    </row>
    <row r="171" spans="1:7">
      <c r="A171" s="158">
        <v>160</v>
      </c>
      <c r="B171" s="8">
        <v>1</v>
      </c>
      <c r="C171" s="172">
        <v>500048</v>
      </c>
      <c r="D171" s="88">
        <v>202601</v>
      </c>
      <c r="E171" s="174" t="s">
        <v>1739</v>
      </c>
      <c r="F171" s="170"/>
      <c r="G171" s="170">
        <v>1</v>
      </c>
    </row>
    <row r="172" spans="1:7">
      <c r="A172" s="158">
        <v>161</v>
      </c>
      <c r="B172" s="8">
        <v>1</v>
      </c>
      <c r="C172" s="172">
        <v>500060</v>
      </c>
      <c r="D172" s="88">
        <v>11601</v>
      </c>
      <c r="E172" s="174" t="s">
        <v>1740</v>
      </c>
      <c r="F172" s="170"/>
      <c r="G172" s="170">
        <v>1</v>
      </c>
    </row>
    <row r="173" spans="1:7">
      <c r="A173" s="158">
        <v>162</v>
      </c>
      <c r="B173" s="8">
        <v>1</v>
      </c>
      <c r="C173" s="172">
        <v>509303</v>
      </c>
      <c r="D173" s="88">
        <v>980801</v>
      </c>
      <c r="E173" s="174" t="s">
        <v>1741</v>
      </c>
      <c r="F173" s="170"/>
      <c r="G173" s="170">
        <v>1</v>
      </c>
    </row>
    <row r="174" spans="1:7">
      <c r="A174" s="88">
        <v>163</v>
      </c>
      <c r="B174" s="88">
        <v>1</v>
      </c>
      <c r="C174" s="172">
        <v>500062</v>
      </c>
      <c r="D174" s="88">
        <v>441401</v>
      </c>
      <c r="E174" s="174" t="s">
        <v>1742</v>
      </c>
      <c r="F174" s="170"/>
      <c r="G174" s="170">
        <v>1</v>
      </c>
    </row>
  </sheetData>
  <mergeCells count="5">
    <mergeCell ref="D4:G4"/>
    <mergeCell ref="A10:G10"/>
    <mergeCell ref="D1:G1"/>
    <mergeCell ref="C2:G2"/>
    <mergeCell ref="B3:G3"/>
  </mergeCells>
  <conditionalFormatting sqref="D5:D9">
    <cfRule type="duplicateValues" dxfId="128" priority="22"/>
    <cfRule type="duplicateValues" dxfId="127" priority="23"/>
  </conditionalFormatting>
  <conditionalFormatting sqref="D5:D9">
    <cfRule type="duplicateValues" dxfId="126" priority="24"/>
  </conditionalFormatting>
  <conditionalFormatting sqref="D11">
    <cfRule type="duplicateValues" dxfId="125" priority="19"/>
    <cfRule type="duplicateValues" dxfId="124" priority="21"/>
  </conditionalFormatting>
  <conditionalFormatting sqref="D11">
    <cfRule type="duplicateValues" dxfId="123" priority="20"/>
  </conditionalFormatting>
  <conditionalFormatting sqref="C11">
    <cfRule type="duplicateValues" dxfId="122" priority="18"/>
  </conditionalFormatting>
  <conditionalFormatting sqref="D153">
    <cfRule type="duplicateValues" dxfId="121" priority="17"/>
  </conditionalFormatting>
  <conditionalFormatting sqref="C11">
    <cfRule type="duplicateValues" dxfId="120" priority="25"/>
  </conditionalFormatting>
  <conditionalFormatting sqref="D159:D160">
    <cfRule type="duplicateValues" dxfId="119" priority="26"/>
  </conditionalFormatting>
  <conditionalFormatting sqref="C155:D155">
    <cfRule type="duplicateValues" dxfId="118" priority="16"/>
  </conditionalFormatting>
  <conditionalFormatting sqref="D129">
    <cfRule type="duplicateValues" dxfId="117" priority="13"/>
  </conditionalFormatting>
  <conditionalFormatting sqref="E129">
    <cfRule type="duplicateValues" dxfId="116" priority="14"/>
  </conditionalFormatting>
  <conditionalFormatting sqref="C129">
    <cfRule type="duplicateValues" dxfId="115" priority="15"/>
  </conditionalFormatting>
  <conditionalFormatting sqref="D118">
    <cfRule type="duplicateValues" dxfId="114" priority="10"/>
  </conditionalFormatting>
  <conditionalFormatting sqref="E118">
    <cfRule type="duplicateValues" dxfId="113" priority="11"/>
  </conditionalFormatting>
  <conditionalFormatting sqref="C118">
    <cfRule type="duplicateValues" dxfId="112" priority="12"/>
  </conditionalFormatting>
  <conditionalFormatting sqref="D169:D1048576 D164:D167 D159:D160">
    <cfRule type="duplicateValues" dxfId="111" priority="27"/>
    <cfRule type="duplicateValues" dxfId="110" priority="28"/>
  </conditionalFormatting>
  <conditionalFormatting sqref="D169:D1048576 D164:D167 D159:D160">
    <cfRule type="duplicateValues" dxfId="109" priority="29"/>
  </conditionalFormatting>
  <conditionalFormatting sqref="C169:C1048576 C164:C167 C5:C10 C156:C160">
    <cfRule type="duplicateValues" dxfId="108" priority="30"/>
  </conditionalFormatting>
  <conditionalFormatting sqref="D169:D1048576 D164:D167 D159:D160 D4:D10">
    <cfRule type="duplicateValues" dxfId="107" priority="31"/>
  </conditionalFormatting>
  <conditionalFormatting sqref="D169:D1048576 D164:D167 D159:D160 D4:D117 D119:D128 D130:D154">
    <cfRule type="duplicateValues" dxfId="106" priority="32"/>
  </conditionalFormatting>
  <conditionalFormatting sqref="C161:E163">
    <cfRule type="cellIs" dxfId="105" priority="9" operator="lessThan">
      <formula>0</formula>
    </cfRule>
  </conditionalFormatting>
  <conditionalFormatting sqref="D169:D1048576 D4:D167">
    <cfRule type="duplicateValues" dxfId="104" priority="8"/>
  </conditionalFormatting>
  <conditionalFormatting sqref="D161:D163">
    <cfRule type="duplicateValues" dxfId="103" priority="33"/>
  </conditionalFormatting>
  <conditionalFormatting sqref="D161:D163">
    <cfRule type="duplicateValues" dxfId="102" priority="34"/>
    <cfRule type="duplicateValues" dxfId="101" priority="35"/>
  </conditionalFormatting>
  <conditionalFormatting sqref="D168">
    <cfRule type="duplicateValues" dxfId="100" priority="4"/>
  </conditionalFormatting>
  <conditionalFormatting sqref="D168">
    <cfRule type="duplicateValues" dxfId="99" priority="5"/>
  </conditionalFormatting>
  <conditionalFormatting sqref="D168">
    <cfRule type="duplicateValues" dxfId="98" priority="3"/>
  </conditionalFormatting>
  <conditionalFormatting sqref="D168">
    <cfRule type="duplicateValues" dxfId="97" priority="6"/>
  </conditionalFormatting>
  <conditionalFormatting sqref="C168">
    <cfRule type="duplicateValues" dxfId="96" priority="7"/>
  </conditionalFormatting>
  <conditionalFormatting sqref="D1:D1048576">
    <cfRule type="duplicateValues" dxfId="95" priority="2"/>
  </conditionalFormatting>
  <conditionalFormatting sqref="C1:C1048576">
    <cfRule type="duplicateValues" dxfId="94" priority="1"/>
  </conditionalFormatting>
  <conditionalFormatting sqref="E130:E154 E116:E117 E12:E109 E119:E128">
    <cfRule type="duplicateValues" dxfId="93" priority="36"/>
  </conditionalFormatting>
  <conditionalFormatting sqref="C130:C153 C12:C117 C119:C128">
    <cfRule type="duplicateValues" dxfId="92" priority="37"/>
  </conditionalFormatting>
  <conditionalFormatting sqref="D156:D158">
    <cfRule type="duplicateValues" dxfId="91" priority="38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3"/>
  <sheetViews>
    <sheetView workbookViewId="0">
      <selection sqref="A1:XFD3"/>
    </sheetView>
  </sheetViews>
  <sheetFormatPr defaultColWidth="9.140625" defaultRowHeight="15"/>
  <cols>
    <col min="1" max="1" width="9" style="39" customWidth="1"/>
    <col min="2" max="2" width="11.7109375" style="47" customWidth="1"/>
    <col min="3" max="3" width="73" style="47" customWidth="1"/>
    <col min="4" max="4" width="20.140625" style="48" customWidth="1"/>
    <col min="5" max="5" width="20.85546875" style="45" customWidth="1"/>
    <col min="6" max="6" width="20.140625" style="45" customWidth="1"/>
    <col min="7" max="7" width="21.42578125" style="39" customWidth="1"/>
    <col min="8" max="16384" width="9.140625" style="39"/>
  </cols>
  <sheetData>
    <row r="1" spans="1:9" s="2" customFormat="1" ht="15" customHeight="1">
      <c r="A1" s="24"/>
      <c r="B1" s="15"/>
      <c r="C1" s="50"/>
      <c r="D1" s="136"/>
      <c r="E1" s="50"/>
      <c r="F1" s="323" t="s">
        <v>1229</v>
      </c>
      <c r="G1" s="323"/>
    </row>
    <row r="2" spans="1:9" s="2" customFormat="1" ht="15" customHeight="1">
      <c r="A2" s="26"/>
      <c r="B2" s="51"/>
      <c r="D2" s="51"/>
      <c r="E2" s="321" t="s">
        <v>286</v>
      </c>
      <c r="F2" s="321"/>
      <c r="G2" s="321"/>
    </row>
    <row r="3" spans="1:9" s="2" customFormat="1" ht="36.75" customHeight="1">
      <c r="A3" s="26"/>
      <c r="C3" s="26"/>
      <c r="D3" s="321" t="s">
        <v>1744</v>
      </c>
      <c r="E3" s="321"/>
      <c r="F3" s="321"/>
      <c r="G3" s="321"/>
    </row>
    <row r="4" spans="1:9">
      <c r="A4" s="40"/>
      <c r="B4" s="2"/>
      <c r="C4" s="6"/>
      <c r="D4" s="13"/>
      <c r="E4" s="6"/>
      <c r="F4" s="32"/>
      <c r="G4" s="11"/>
      <c r="H4" s="4"/>
      <c r="I4" s="38"/>
    </row>
    <row r="5" spans="1:9" s="99" customFormat="1">
      <c r="A5" s="64"/>
      <c r="B5" s="96"/>
      <c r="C5" s="96"/>
      <c r="D5" s="65"/>
      <c r="E5" s="97"/>
      <c r="F5" s="97"/>
      <c r="G5" s="97" t="s">
        <v>1230</v>
      </c>
      <c r="H5" s="98"/>
    </row>
    <row r="6" spans="1:9" s="99" customFormat="1">
      <c r="A6" s="64"/>
      <c r="B6" s="96"/>
      <c r="C6" s="96"/>
      <c r="D6" s="65"/>
      <c r="E6" s="97"/>
      <c r="F6" s="97"/>
      <c r="G6" s="97" t="s">
        <v>12</v>
      </c>
      <c r="H6" s="98"/>
    </row>
    <row r="7" spans="1:9" s="99" customFormat="1">
      <c r="A7" s="64"/>
      <c r="B7" s="96"/>
      <c r="C7" s="96"/>
      <c r="D7" s="65"/>
      <c r="E7" s="97"/>
      <c r="F7" s="97"/>
      <c r="G7" s="97" t="s">
        <v>1777</v>
      </c>
      <c r="H7" s="98"/>
    </row>
    <row r="8" spans="1:9" s="99" customFormat="1">
      <c r="A8" s="64"/>
      <c r="B8" s="96"/>
      <c r="C8" s="96"/>
      <c r="D8" s="65"/>
      <c r="E8" s="100"/>
      <c r="F8" s="100"/>
      <c r="G8" s="100" t="s">
        <v>3297</v>
      </c>
      <c r="H8" s="98"/>
    </row>
    <row r="9" spans="1:9" s="99" customFormat="1">
      <c r="A9" s="101"/>
      <c r="B9" s="102"/>
      <c r="C9" s="103"/>
      <c r="D9" s="65"/>
      <c r="E9" s="65"/>
      <c r="F9" s="65"/>
      <c r="G9" s="102"/>
      <c r="H9" s="98"/>
    </row>
    <row r="10" spans="1:9" s="99" customFormat="1" ht="15" customHeight="1">
      <c r="A10" s="351" t="s">
        <v>1231</v>
      </c>
      <c r="B10" s="351"/>
      <c r="C10" s="351"/>
      <c r="D10" s="351"/>
      <c r="E10" s="351"/>
      <c r="F10" s="351"/>
      <c r="G10" s="351"/>
      <c r="H10" s="98"/>
    </row>
    <row r="11" spans="1:9" s="99" customFormat="1">
      <c r="A11" s="104"/>
      <c r="B11" s="105"/>
      <c r="C11" s="102"/>
      <c r="D11" s="20"/>
      <c r="E11" s="20"/>
      <c r="F11" s="20"/>
      <c r="G11" s="103"/>
      <c r="H11" s="98"/>
    </row>
    <row r="12" spans="1:9" s="99" customFormat="1" ht="27.75" customHeight="1">
      <c r="A12" s="352" t="s">
        <v>39</v>
      </c>
      <c r="B12" s="354" t="s">
        <v>327</v>
      </c>
      <c r="C12" s="356" t="s">
        <v>328</v>
      </c>
      <c r="D12" s="358" t="s">
        <v>329</v>
      </c>
      <c r="E12" s="358" t="s">
        <v>330</v>
      </c>
      <c r="F12" s="359" t="s">
        <v>134</v>
      </c>
      <c r="G12" s="359"/>
      <c r="H12" s="98"/>
    </row>
    <row r="13" spans="1:9" s="99" customFormat="1" ht="75" customHeight="1">
      <c r="A13" s="353"/>
      <c r="B13" s="355"/>
      <c r="C13" s="357"/>
      <c r="D13" s="358"/>
      <c r="E13" s="358"/>
      <c r="F13" s="37" t="s">
        <v>1232</v>
      </c>
      <c r="G13" s="37" t="s">
        <v>1233</v>
      </c>
      <c r="H13" s="98"/>
    </row>
    <row r="14" spans="1:9" s="99" customFormat="1">
      <c r="A14" s="27">
        <v>1</v>
      </c>
      <c r="B14" s="30" t="s">
        <v>1234</v>
      </c>
      <c r="C14" s="106" t="s">
        <v>1235</v>
      </c>
      <c r="D14" s="27">
        <v>0.83</v>
      </c>
      <c r="E14" s="107"/>
      <c r="F14" s="80">
        <v>0.8</v>
      </c>
      <c r="G14" s="30">
        <v>1.2</v>
      </c>
      <c r="H14" s="98"/>
    </row>
    <row r="15" spans="1:9" s="99" customFormat="1">
      <c r="A15" s="27">
        <v>2</v>
      </c>
      <c r="B15" s="30" t="s">
        <v>1236</v>
      </c>
      <c r="C15" s="106" t="s">
        <v>1237</v>
      </c>
      <c r="D15" s="27">
        <v>0.66</v>
      </c>
      <c r="E15" s="107"/>
      <c r="F15" s="80">
        <v>1</v>
      </c>
      <c r="G15" s="30">
        <v>1.2</v>
      </c>
      <c r="H15" s="98"/>
    </row>
    <row r="16" spans="1:9" s="99" customFormat="1">
      <c r="A16" s="27">
        <v>3</v>
      </c>
      <c r="B16" s="30" t="s">
        <v>1238</v>
      </c>
      <c r="C16" s="106" t="s">
        <v>366</v>
      </c>
      <c r="D16" s="27">
        <v>0.71</v>
      </c>
      <c r="E16" s="107"/>
      <c r="F16" s="80">
        <v>1</v>
      </c>
      <c r="G16" s="30">
        <v>1.2</v>
      </c>
      <c r="H16" s="98"/>
    </row>
    <row r="17" spans="1:8" s="99" customFormat="1">
      <c r="A17" s="27">
        <v>4</v>
      </c>
      <c r="B17" s="30" t="s">
        <v>1239</v>
      </c>
      <c r="C17" s="106" t="s">
        <v>368</v>
      </c>
      <c r="D17" s="27">
        <v>1.06</v>
      </c>
      <c r="E17" s="107"/>
      <c r="F17" s="80">
        <v>1</v>
      </c>
      <c r="G17" s="30">
        <v>1.2</v>
      </c>
      <c r="H17" s="98"/>
    </row>
    <row r="18" spans="1:8" s="99" customFormat="1">
      <c r="A18" s="27">
        <v>5</v>
      </c>
      <c r="B18" s="30" t="s">
        <v>1240</v>
      </c>
      <c r="C18" s="106" t="s">
        <v>1241</v>
      </c>
      <c r="D18" s="108">
        <v>3.26</v>
      </c>
      <c r="E18" s="107">
        <v>0.16400000000000001</v>
      </c>
      <c r="F18" s="80">
        <v>1.004</v>
      </c>
      <c r="G18" s="30">
        <v>1.2</v>
      </c>
      <c r="H18" s="98"/>
    </row>
    <row r="19" spans="1:8" s="99" customFormat="1">
      <c r="A19" s="27">
        <v>6</v>
      </c>
      <c r="B19" s="30" t="s">
        <v>1242</v>
      </c>
      <c r="C19" s="106" t="s">
        <v>1243</v>
      </c>
      <c r="D19" s="108">
        <v>5.99</v>
      </c>
      <c r="E19" s="107">
        <v>0.2087</v>
      </c>
      <c r="F19" s="80">
        <v>1</v>
      </c>
      <c r="G19" s="30">
        <v>1.2</v>
      </c>
      <c r="H19" s="98"/>
    </row>
    <row r="20" spans="1:8" s="99" customFormat="1">
      <c r="A20" s="27">
        <v>7</v>
      </c>
      <c r="B20" s="30" t="s">
        <v>1244</v>
      </c>
      <c r="C20" s="106" t="s">
        <v>1245</v>
      </c>
      <c r="D20" s="108">
        <v>9.74</v>
      </c>
      <c r="E20" s="107">
        <v>0.1827</v>
      </c>
      <c r="F20" s="109">
        <v>1</v>
      </c>
      <c r="G20" s="30">
        <v>1.2</v>
      </c>
      <c r="H20" s="98"/>
    </row>
    <row r="21" spans="1:8" s="99" customFormat="1">
      <c r="A21" s="27">
        <v>8</v>
      </c>
      <c r="B21" s="30" t="s">
        <v>1246</v>
      </c>
      <c r="C21" s="106" t="s">
        <v>1247</v>
      </c>
      <c r="D21" s="108">
        <v>10.65</v>
      </c>
      <c r="E21" s="107">
        <v>0.1759</v>
      </c>
      <c r="F21" s="80">
        <v>1</v>
      </c>
      <c r="G21" s="30">
        <v>1.2</v>
      </c>
      <c r="H21" s="98"/>
    </row>
    <row r="22" spans="1:8" s="99" customFormat="1">
      <c r="A22" s="27">
        <v>9</v>
      </c>
      <c r="B22" s="30" t="s">
        <v>1248</v>
      </c>
      <c r="C22" s="106" t="s">
        <v>1249</v>
      </c>
      <c r="D22" s="27">
        <v>0.33</v>
      </c>
      <c r="E22" s="107"/>
      <c r="F22" s="80">
        <v>1</v>
      </c>
      <c r="G22" s="30">
        <v>1.2</v>
      </c>
      <c r="H22" s="98"/>
    </row>
    <row r="23" spans="1:8" s="99" customFormat="1">
      <c r="A23" s="27">
        <v>10</v>
      </c>
      <c r="B23" s="30" t="s">
        <v>1250</v>
      </c>
      <c r="C23" s="106" t="s">
        <v>1251</v>
      </c>
      <c r="D23" s="27">
        <v>0.38</v>
      </c>
      <c r="E23" s="107"/>
      <c r="F23" s="80">
        <v>1</v>
      </c>
      <c r="G23" s="30">
        <v>1.2</v>
      </c>
      <c r="H23" s="98"/>
    </row>
    <row r="24" spans="1:8" s="99" customFormat="1">
      <c r="A24" s="27">
        <v>11</v>
      </c>
      <c r="B24" s="30" t="s">
        <v>1252</v>
      </c>
      <c r="C24" s="106" t="s">
        <v>374</v>
      </c>
      <c r="D24" s="27">
        <v>0.98</v>
      </c>
      <c r="E24" s="107"/>
      <c r="F24" s="80">
        <v>1</v>
      </c>
      <c r="G24" s="30">
        <v>1.2</v>
      </c>
      <c r="H24" s="98"/>
    </row>
    <row r="25" spans="1:8" s="99" customFormat="1">
      <c r="A25" s="27">
        <v>12</v>
      </c>
      <c r="B25" s="30" t="s">
        <v>1253</v>
      </c>
      <c r="C25" s="106" t="s">
        <v>1254</v>
      </c>
      <c r="D25" s="27">
        <v>0.89</v>
      </c>
      <c r="E25" s="107"/>
      <c r="F25" s="80">
        <v>0.8</v>
      </c>
      <c r="G25" s="30">
        <v>1.2</v>
      </c>
      <c r="H25" s="98"/>
    </row>
    <row r="26" spans="1:8" s="99" customFormat="1">
      <c r="A26" s="27">
        <v>13</v>
      </c>
      <c r="B26" s="30" t="s">
        <v>1255</v>
      </c>
      <c r="C26" s="106" t="s">
        <v>1256</v>
      </c>
      <c r="D26" s="27">
        <v>0.91</v>
      </c>
      <c r="E26" s="107"/>
      <c r="F26" s="80">
        <v>1</v>
      </c>
      <c r="G26" s="30">
        <v>1.2</v>
      </c>
      <c r="H26" s="98"/>
    </row>
    <row r="27" spans="1:8" s="99" customFormat="1">
      <c r="A27" s="27">
        <v>14</v>
      </c>
      <c r="B27" s="30" t="s">
        <v>1257</v>
      </c>
      <c r="C27" s="106" t="s">
        <v>1258</v>
      </c>
      <c r="D27" s="27">
        <v>2.41</v>
      </c>
      <c r="E27" s="107"/>
      <c r="F27" s="80">
        <v>1</v>
      </c>
      <c r="G27" s="30">
        <v>1.2</v>
      </c>
      <c r="H27" s="98"/>
    </row>
    <row r="28" spans="1:8" s="99" customFormat="1" ht="30">
      <c r="A28" s="27">
        <v>15</v>
      </c>
      <c r="B28" s="30" t="s">
        <v>1259</v>
      </c>
      <c r="C28" s="106" t="s">
        <v>400</v>
      </c>
      <c r="D28" s="27">
        <v>3.73</v>
      </c>
      <c r="E28" s="107"/>
      <c r="F28" s="80">
        <v>1</v>
      </c>
      <c r="G28" s="30">
        <v>1.2</v>
      </c>
      <c r="H28" s="98"/>
    </row>
    <row r="29" spans="1:8" s="99" customFormat="1">
      <c r="A29" s="27">
        <v>16</v>
      </c>
      <c r="B29" s="30" t="s">
        <v>1260</v>
      </c>
      <c r="C29" s="106" t="s">
        <v>402</v>
      </c>
      <c r="D29" s="27">
        <v>0.35</v>
      </c>
      <c r="E29" s="107">
        <v>0.97439999999999993</v>
      </c>
      <c r="F29" s="80">
        <v>1</v>
      </c>
      <c r="G29" s="30">
        <v>1.2</v>
      </c>
      <c r="H29" s="98"/>
    </row>
    <row r="30" spans="1:8" s="99" customFormat="1" ht="30">
      <c r="A30" s="27">
        <v>17</v>
      </c>
      <c r="B30" s="30" t="s">
        <v>1261</v>
      </c>
      <c r="C30" s="106" t="s">
        <v>404</v>
      </c>
      <c r="D30" s="27">
        <v>0.97</v>
      </c>
      <c r="E30" s="107">
        <v>0.96299999999999997</v>
      </c>
      <c r="F30" s="80">
        <v>1</v>
      </c>
      <c r="G30" s="30">
        <v>1.2</v>
      </c>
      <c r="H30" s="98"/>
    </row>
    <row r="31" spans="1:8" s="99" customFormat="1">
      <c r="A31" s="27">
        <v>18</v>
      </c>
      <c r="B31" s="30" t="s">
        <v>1262</v>
      </c>
      <c r="C31" s="106" t="s">
        <v>406</v>
      </c>
      <c r="D31" s="27">
        <v>0.97</v>
      </c>
      <c r="E31" s="107">
        <v>0.98269999999999991</v>
      </c>
      <c r="F31" s="80">
        <v>1</v>
      </c>
      <c r="G31" s="30">
        <v>1.2</v>
      </c>
      <c r="H31" s="98"/>
    </row>
    <row r="32" spans="1:8" s="99" customFormat="1">
      <c r="A32" s="27">
        <v>19</v>
      </c>
      <c r="B32" s="30" t="s">
        <v>1263</v>
      </c>
      <c r="C32" s="106" t="s">
        <v>408</v>
      </c>
      <c r="D32" s="27">
        <v>1.95</v>
      </c>
      <c r="E32" s="107">
        <v>0.98199999999999998</v>
      </c>
      <c r="F32" s="80">
        <v>1</v>
      </c>
      <c r="G32" s="30">
        <v>1.2</v>
      </c>
      <c r="H32" s="98"/>
    </row>
    <row r="33" spans="1:8" s="99" customFormat="1">
      <c r="A33" s="27">
        <v>20</v>
      </c>
      <c r="B33" s="30" t="s">
        <v>1264</v>
      </c>
      <c r="C33" s="106" t="s">
        <v>1265</v>
      </c>
      <c r="D33" s="27">
        <v>0.98</v>
      </c>
      <c r="E33" s="107"/>
      <c r="F33" s="80">
        <v>1</v>
      </c>
      <c r="G33" s="30">
        <v>1.2</v>
      </c>
      <c r="H33" s="98"/>
    </row>
    <row r="34" spans="1:8" s="99" customFormat="1" ht="30">
      <c r="A34" s="27">
        <v>21</v>
      </c>
      <c r="B34" s="30" t="s">
        <v>1266</v>
      </c>
      <c r="C34" s="106" t="s">
        <v>416</v>
      </c>
      <c r="D34" s="27">
        <v>7.95</v>
      </c>
      <c r="E34" s="107"/>
      <c r="F34" s="80">
        <v>1</v>
      </c>
      <c r="G34" s="30">
        <v>1.2</v>
      </c>
      <c r="H34" s="98" t="s">
        <v>1267</v>
      </c>
    </row>
    <row r="35" spans="1:8" s="99" customFormat="1" ht="30">
      <c r="A35" s="27">
        <v>22</v>
      </c>
      <c r="B35" s="30" t="s">
        <v>1268</v>
      </c>
      <c r="C35" s="106" t="s">
        <v>418</v>
      </c>
      <c r="D35" s="27">
        <v>7.95</v>
      </c>
      <c r="E35" s="107"/>
      <c r="F35" s="80">
        <v>1</v>
      </c>
      <c r="G35" s="30">
        <v>1.2</v>
      </c>
      <c r="H35" s="98"/>
    </row>
    <row r="36" spans="1:8" s="99" customFormat="1" ht="30">
      <c r="A36" s="27">
        <v>23</v>
      </c>
      <c r="B36" s="30" t="s">
        <v>1269</v>
      </c>
      <c r="C36" s="106" t="s">
        <v>420</v>
      </c>
      <c r="D36" s="27">
        <v>0.39</v>
      </c>
      <c r="E36" s="107"/>
      <c r="F36" s="80">
        <v>1</v>
      </c>
      <c r="G36" s="30">
        <v>1.2</v>
      </c>
      <c r="H36" s="98"/>
    </row>
    <row r="37" spans="1:8" s="99" customFormat="1">
      <c r="A37" s="27">
        <v>24</v>
      </c>
      <c r="B37" s="30" t="s">
        <v>1270</v>
      </c>
      <c r="C37" s="106" t="s">
        <v>422</v>
      </c>
      <c r="D37" s="27">
        <v>14.23</v>
      </c>
      <c r="E37" s="107"/>
      <c r="F37" s="80">
        <v>1</v>
      </c>
      <c r="G37" s="30">
        <v>1.2</v>
      </c>
      <c r="H37" s="98"/>
    </row>
    <row r="38" spans="1:8" s="99" customFormat="1" ht="30">
      <c r="A38" s="27">
        <v>25</v>
      </c>
      <c r="B38" s="30" t="s">
        <v>1271</v>
      </c>
      <c r="C38" s="106" t="s">
        <v>424</v>
      </c>
      <c r="D38" s="27">
        <v>10.34</v>
      </c>
      <c r="E38" s="107"/>
      <c r="F38" s="80">
        <v>1</v>
      </c>
      <c r="G38" s="30">
        <v>1.2</v>
      </c>
      <c r="H38" s="98"/>
    </row>
    <row r="39" spans="1:8" s="99" customFormat="1">
      <c r="A39" s="27">
        <v>26</v>
      </c>
      <c r="B39" s="30" t="s">
        <v>1272</v>
      </c>
      <c r="C39" s="106" t="s">
        <v>1273</v>
      </c>
      <c r="D39" s="27">
        <v>1.38</v>
      </c>
      <c r="E39" s="107"/>
      <c r="F39" s="80">
        <v>1</v>
      </c>
      <c r="G39" s="30">
        <v>1.2</v>
      </c>
      <c r="H39" s="98"/>
    </row>
    <row r="40" spans="1:8" s="99" customFormat="1">
      <c r="A40" s="27">
        <v>27</v>
      </c>
      <c r="B40" s="30" t="s">
        <v>1274</v>
      </c>
      <c r="C40" s="106" t="s">
        <v>1275</v>
      </c>
      <c r="D40" s="27">
        <v>2.09</v>
      </c>
      <c r="E40" s="107"/>
      <c r="F40" s="80">
        <v>1</v>
      </c>
      <c r="G40" s="30">
        <v>1.2</v>
      </c>
      <c r="H40" s="98"/>
    </row>
    <row r="41" spans="1:8" s="99" customFormat="1">
      <c r="A41" s="27">
        <v>28</v>
      </c>
      <c r="B41" s="30" t="s">
        <v>1276</v>
      </c>
      <c r="C41" s="106" t="s">
        <v>1277</v>
      </c>
      <c r="D41" s="27">
        <v>1.6</v>
      </c>
      <c r="E41" s="107"/>
      <c r="F41" s="80">
        <v>1</v>
      </c>
      <c r="G41" s="30">
        <v>1.2</v>
      </c>
      <c r="H41" s="98"/>
    </row>
    <row r="42" spans="1:8" s="99" customFormat="1">
      <c r="A42" s="27">
        <v>29</v>
      </c>
      <c r="B42" s="30" t="s">
        <v>1278</v>
      </c>
      <c r="C42" s="106" t="s">
        <v>460</v>
      </c>
      <c r="D42" s="27">
        <v>1.49</v>
      </c>
      <c r="E42" s="107"/>
      <c r="F42" s="80">
        <v>1</v>
      </c>
      <c r="G42" s="30">
        <v>1.2</v>
      </c>
      <c r="H42" s="110"/>
    </row>
    <row r="43" spans="1:8" s="99" customFormat="1">
      <c r="A43" s="27">
        <v>30</v>
      </c>
      <c r="B43" s="30" t="s">
        <v>1279</v>
      </c>
      <c r="C43" s="106" t="s">
        <v>1280</v>
      </c>
      <c r="D43" s="27">
        <v>1.36</v>
      </c>
      <c r="E43" s="107"/>
      <c r="F43" s="80">
        <v>1</v>
      </c>
      <c r="G43" s="30">
        <v>1.2</v>
      </c>
      <c r="H43" s="110"/>
    </row>
    <row r="44" spans="1:8" s="99" customFormat="1">
      <c r="A44" s="27">
        <v>31</v>
      </c>
      <c r="B44" s="30" t="s">
        <v>1281</v>
      </c>
      <c r="C44" s="106" t="s">
        <v>1282</v>
      </c>
      <c r="D44" s="27">
        <v>2.75</v>
      </c>
      <c r="E44" s="107"/>
      <c r="F44" s="80">
        <v>1</v>
      </c>
      <c r="G44" s="30">
        <v>1.2</v>
      </c>
      <c r="H44" s="111"/>
    </row>
    <row r="45" spans="1:8" s="99" customFormat="1">
      <c r="A45" s="27">
        <v>32</v>
      </c>
      <c r="B45" s="30" t="s">
        <v>4055</v>
      </c>
      <c r="C45" s="106" t="s">
        <v>1283</v>
      </c>
      <c r="D45" s="27">
        <v>6</v>
      </c>
      <c r="E45" s="107">
        <v>0.10879999999999999</v>
      </c>
      <c r="F45" s="80">
        <v>1</v>
      </c>
      <c r="G45" s="30">
        <v>1.2</v>
      </c>
      <c r="H45" s="111"/>
    </row>
    <row r="46" spans="1:8" s="99" customFormat="1">
      <c r="A46" s="27">
        <v>33</v>
      </c>
      <c r="B46" s="30" t="s">
        <v>4056</v>
      </c>
      <c r="C46" s="106" t="s">
        <v>1284</v>
      </c>
      <c r="D46" s="27">
        <v>9.07</v>
      </c>
      <c r="E46" s="107">
        <v>7.3599999999999999E-2</v>
      </c>
      <c r="F46" s="80">
        <v>1</v>
      </c>
      <c r="G46" s="30">
        <v>1.2</v>
      </c>
      <c r="H46" s="111"/>
    </row>
    <row r="47" spans="1:8" s="99" customFormat="1">
      <c r="A47" s="27">
        <v>34</v>
      </c>
      <c r="B47" s="30" t="s">
        <v>4057</v>
      </c>
      <c r="C47" s="106" t="s">
        <v>4058</v>
      </c>
      <c r="D47" s="27">
        <v>12.91</v>
      </c>
      <c r="E47" s="107">
        <v>5.1700000000000003E-2</v>
      </c>
      <c r="F47" s="80">
        <v>1</v>
      </c>
      <c r="G47" s="30">
        <v>1.2</v>
      </c>
      <c r="H47" s="111"/>
    </row>
    <row r="48" spans="1:8" s="99" customFormat="1">
      <c r="A48" s="27">
        <v>35</v>
      </c>
      <c r="B48" s="30" t="s">
        <v>4059</v>
      </c>
      <c r="C48" s="106" t="s">
        <v>4060</v>
      </c>
      <c r="D48" s="27">
        <v>18.77</v>
      </c>
      <c r="E48" s="107">
        <v>3.5700000000000003E-2</v>
      </c>
      <c r="F48" s="80">
        <v>1</v>
      </c>
      <c r="G48" s="30">
        <v>1.2</v>
      </c>
      <c r="H48" s="111"/>
    </row>
    <row r="49" spans="1:12" s="99" customFormat="1">
      <c r="A49" s="27">
        <v>36</v>
      </c>
      <c r="B49" s="30" t="s">
        <v>1285</v>
      </c>
      <c r="C49" s="106" t="s">
        <v>1286</v>
      </c>
      <c r="D49" s="27">
        <v>0.97</v>
      </c>
      <c r="E49" s="107"/>
      <c r="F49" s="80">
        <v>1</v>
      </c>
      <c r="G49" s="30">
        <v>1.2</v>
      </c>
      <c r="H49" s="111"/>
    </row>
    <row r="50" spans="1:12" s="99" customFormat="1">
      <c r="A50" s="27">
        <v>37</v>
      </c>
      <c r="B50" s="112" t="s">
        <v>1287</v>
      </c>
      <c r="C50" s="113" t="s">
        <v>1288</v>
      </c>
      <c r="D50" s="27">
        <v>1.1599999999999999</v>
      </c>
      <c r="E50" s="107"/>
      <c r="F50" s="80">
        <v>1</v>
      </c>
      <c r="G50" s="30">
        <v>1.2</v>
      </c>
      <c r="H50" s="110"/>
    </row>
    <row r="51" spans="1:12" s="99" customFormat="1">
      <c r="A51" s="27">
        <v>38</v>
      </c>
      <c r="B51" s="30" t="s">
        <v>1289</v>
      </c>
      <c r="C51" s="106" t="s">
        <v>1290</v>
      </c>
      <c r="D51" s="27">
        <v>0.97</v>
      </c>
      <c r="E51" s="107"/>
      <c r="F51" s="80">
        <v>1</v>
      </c>
      <c r="G51" s="30">
        <v>1.2</v>
      </c>
      <c r="H51" s="110"/>
    </row>
    <row r="52" spans="1:12" s="99" customFormat="1">
      <c r="A52" s="27">
        <v>39</v>
      </c>
      <c r="B52" s="30" t="s">
        <v>1291</v>
      </c>
      <c r="C52" s="106" t="s">
        <v>1292</v>
      </c>
      <c r="D52" s="27">
        <v>0.52</v>
      </c>
      <c r="E52" s="107"/>
      <c r="F52" s="80">
        <v>1</v>
      </c>
      <c r="G52" s="30">
        <v>1.2</v>
      </c>
      <c r="H52" s="110"/>
    </row>
    <row r="53" spans="1:12" s="99" customFormat="1">
      <c r="A53" s="27">
        <v>40</v>
      </c>
      <c r="B53" s="30" t="s">
        <v>1293</v>
      </c>
      <c r="C53" s="106" t="s">
        <v>492</v>
      </c>
      <c r="D53" s="27">
        <v>0.65</v>
      </c>
      <c r="E53" s="107"/>
      <c r="F53" s="80">
        <v>1</v>
      </c>
      <c r="G53" s="30">
        <v>1.2</v>
      </c>
      <c r="H53" s="98"/>
    </row>
    <row r="54" spans="1:12" s="99" customFormat="1">
      <c r="A54" s="27">
        <v>41</v>
      </c>
      <c r="B54" s="30" t="s">
        <v>1294</v>
      </c>
      <c r="C54" s="106" t="s">
        <v>1295</v>
      </c>
      <c r="D54" s="27">
        <v>0.8</v>
      </c>
      <c r="E54" s="107"/>
      <c r="F54" s="80">
        <v>0.8</v>
      </c>
      <c r="G54" s="30">
        <v>1.2</v>
      </c>
      <c r="H54" s="98" t="s">
        <v>1267</v>
      </c>
      <c r="K54" s="307"/>
    </row>
    <row r="55" spans="1:12" s="99" customFormat="1">
      <c r="A55" s="27">
        <v>42</v>
      </c>
      <c r="B55" s="30" t="s">
        <v>4061</v>
      </c>
      <c r="C55" s="106" t="s">
        <v>4062</v>
      </c>
      <c r="D55" s="27">
        <v>0.64200000000000002</v>
      </c>
      <c r="E55" s="107"/>
      <c r="F55" s="80">
        <v>1</v>
      </c>
      <c r="G55" s="30">
        <v>1.2</v>
      </c>
      <c r="H55" s="98"/>
    </row>
    <row r="56" spans="1:12" s="99" customFormat="1" ht="30">
      <c r="A56" s="27">
        <v>43</v>
      </c>
      <c r="B56" s="30" t="s">
        <v>4063</v>
      </c>
      <c r="C56" s="106" t="s">
        <v>4064</v>
      </c>
      <c r="D56" s="27">
        <v>0.40300000000000002</v>
      </c>
      <c r="E56" s="107"/>
      <c r="F56" s="80">
        <v>1</v>
      </c>
      <c r="G56" s="30">
        <v>1.2</v>
      </c>
      <c r="H56" s="98"/>
      <c r="I56" s="307"/>
      <c r="J56" s="308"/>
      <c r="L56" s="309"/>
    </row>
    <row r="57" spans="1:12" s="99" customFormat="1">
      <c r="A57" s="27">
        <v>44</v>
      </c>
      <c r="B57" s="30" t="s">
        <v>1296</v>
      </c>
      <c r="C57" s="106" t="s">
        <v>1297</v>
      </c>
      <c r="D57" s="27">
        <v>3.39</v>
      </c>
      <c r="E57" s="107"/>
      <c r="F57" s="80">
        <v>1</v>
      </c>
      <c r="G57" s="30">
        <v>1.2</v>
      </c>
      <c r="H57" s="98"/>
    </row>
    <row r="58" spans="1:12" s="99" customFormat="1">
      <c r="A58" s="27">
        <v>45</v>
      </c>
      <c r="B58" s="30" t="s">
        <v>1298</v>
      </c>
      <c r="C58" s="106" t="s">
        <v>550</v>
      </c>
      <c r="D58" s="27">
        <v>1.53</v>
      </c>
      <c r="E58" s="107"/>
      <c r="F58" s="80">
        <v>1</v>
      </c>
      <c r="G58" s="30">
        <v>1.2</v>
      </c>
      <c r="H58" s="98"/>
    </row>
    <row r="59" spans="1:12" s="99" customFormat="1">
      <c r="A59" s="27">
        <v>46</v>
      </c>
      <c r="B59" s="30" t="s">
        <v>1299</v>
      </c>
      <c r="C59" s="106" t="s">
        <v>552</v>
      </c>
      <c r="D59" s="27">
        <v>3.17</v>
      </c>
      <c r="E59" s="107"/>
      <c r="F59" s="80">
        <v>1</v>
      </c>
      <c r="G59" s="30">
        <v>1.2</v>
      </c>
      <c r="H59" s="98"/>
    </row>
    <row r="60" spans="1:12" s="99" customFormat="1">
      <c r="A60" s="27">
        <v>47</v>
      </c>
      <c r="B60" s="30" t="s">
        <v>1300</v>
      </c>
      <c r="C60" s="106" t="s">
        <v>1301</v>
      </c>
      <c r="D60" s="27">
        <v>0.98</v>
      </c>
      <c r="E60" s="107"/>
      <c r="F60" s="80">
        <v>0.8</v>
      </c>
      <c r="G60" s="30">
        <v>1.2</v>
      </c>
      <c r="H60" s="98"/>
    </row>
    <row r="61" spans="1:12" s="99" customFormat="1" ht="30">
      <c r="A61" s="27">
        <v>48</v>
      </c>
      <c r="B61" s="30" t="s">
        <v>1302</v>
      </c>
      <c r="C61" s="106" t="s">
        <v>1303</v>
      </c>
      <c r="D61" s="27">
        <v>1.75</v>
      </c>
      <c r="E61" s="107"/>
      <c r="F61" s="80">
        <v>1</v>
      </c>
      <c r="G61" s="30">
        <v>1.2</v>
      </c>
      <c r="H61" s="98"/>
    </row>
    <row r="62" spans="1:12" s="99" customFormat="1" ht="30">
      <c r="A62" s="27">
        <v>49</v>
      </c>
      <c r="B62" s="30" t="s">
        <v>1304</v>
      </c>
      <c r="C62" s="106" t="s">
        <v>584</v>
      </c>
      <c r="D62" s="27">
        <v>2.89</v>
      </c>
      <c r="E62" s="107"/>
      <c r="F62" s="80">
        <v>1</v>
      </c>
      <c r="G62" s="30">
        <v>1.2</v>
      </c>
      <c r="H62" s="98"/>
    </row>
    <row r="63" spans="1:12" s="99" customFormat="1" ht="30">
      <c r="A63" s="27">
        <v>50</v>
      </c>
      <c r="B63" s="30" t="s">
        <v>1305</v>
      </c>
      <c r="C63" s="106" t="s">
        <v>1306</v>
      </c>
      <c r="D63" s="27">
        <v>0.94</v>
      </c>
      <c r="E63" s="107"/>
      <c r="F63" s="80">
        <v>0.8</v>
      </c>
      <c r="G63" s="30">
        <v>1.2</v>
      </c>
      <c r="H63" s="98"/>
    </row>
    <row r="64" spans="1:12" s="99" customFormat="1">
      <c r="A64" s="27">
        <v>51</v>
      </c>
      <c r="B64" s="30" t="s">
        <v>1307</v>
      </c>
      <c r="C64" s="106" t="s">
        <v>1308</v>
      </c>
      <c r="D64" s="27">
        <v>2.57</v>
      </c>
      <c r="E64" s="107"/>
      <c r="F64" s="80">
        <v>1</v>
      </c>
      <c r="G64" s="30">
        <v>1.2</v>
      </c>
      <c r="H64" s="98"/>
    </row>
    <row r="65" spans="1:8" s="99" customFormat="1">
      <c r="A65" s="27">
        <v>52</v>
      </c>
      <c r="B65" s="30" t="s">
        <v>1309</v>
      </c>
      <c r="C65" s="106" t="s">
        <v>1310</v>
      </c>
      <c r="D65" s="27">
        <v>1.79</v>
      </c>
      <c r="E65" s="107"/>
      <c r="F65" s="80">
        <v>1</v>
      </c>
      <c r="G65" s="30">
        <v>1.2</v>
      </c>
      <c r="H65" s="98"/>
    </row>
    <row r="66" spans="1:8" s="99" customFormat="1">
      <c r="A66" s="27">
        <v>53</v>
      </c>
      <c r="B66" s="30" t="s">
        <v>1311</v>
      </c>
      <c r="C66" s="106" t="s">
        <v>1312</v>
      </c>
      <c r="D66" s="27">
        <v>1.6</v>
      </c>
      <c r="E66" s="107"/>
      <c r="F66" s="80">
        <v>1</v>
      </c>
      <c r="G66" s="30">
        <v>1.2</v>
      </c>
      <c r="H66" s="98"/>
    </row>
    <row r="67" spans="1:8" s="99" customFormat="1">
      <c r="A67" s="27">
        <v>54</v>
      </c>
      <c r="B67" s="30" t="s">
        <v>1313</v>
      </c>
      <c r="C67" s="106" t="s">
        <v>1314</v>
      </c>
      <c r="D67" s="27">
        <v>3.25</v>
      </c>
      <c r="E67" s="107"/>
      <c r="F67" s="80">
        <v>1</v>
      </c>
      <c r="G67" s="30">
        <v>1.2</v>
      </c>
      <c r="H67" s="98"/>
    </row>
    <row r="68" spans="1:8" s="99" customFormat="1">
      <c r="A68" s="27">
        <v>55</v>
      </c>
      <c r="B68" s="30" t="s">
        <v>1315</v>
      </c>
      <c r="C68" s="106" t="s">
        <v>1316</v>
      </c>
      <c r="D68" s="27">
        <v>3.18</v>
      </c>
      <c r="E68" s="107"/>
      <c r="F68" s="80">
        <v>1</v>
      </c>
      <c r="G68" s="30">
        <v>1.2</v>
      </c>
      <c r="H68" s="98"/>
    </row>
    <row r="69" spans="1:8" s="99" customFormat="1">
      <c r="A69" s="27">
        <v>56</v>
      </c>
      <c r="B69" s="30" t="s">
        <v>1317</v>
      </c>
      <c r="C69" s="106" t="s">
        <v>1318</v>
      </c>
      <c r="D69" s="27">
        <v>0.8</v>
      </c>
      <c r="E69" s="107"/>
      <c r="F69" s="80">
        <v>1</v>
      </c>
      <c r="G69" s="30">
        <v>1.2</v>
      </c>
      <c r="H69" s="98"/>
    </row>
    <row r="70" spans="1:8" s="99" customFormat="1">
      <c r="A70" s="27">
        <v>57</v>
      </c>
      <c r="B70" s="30" t="s">
        <v>1319</v>
      </c>
      <c r="C70" s="106" t="s">
        <v>706</v>
      </c>
      <c r="D70" s="27">
        <v>0.74</v>
      </c>
      <c r="E70" s="107"/>
      <c r="F70" s="80">
        <v>1</v>
      </c>
      <c r="G70" s="30">
        <v>1.2</v>
      </c>
      <c r="H70" s="98"/>
    </row>
    <row r="71" spans="1:8" s="99" customFormat="1">
      <c r="A71" s="27">
        <v>58</v>
      </c>
      <c r="B71" s="30" t="s">
        <v>1320</v>
      </c>
      <c r="C71" s="106" t="s">
        <v>708</v>
      </c>
      <c r="D71" s="27">
        <v>1.44</v>
      </c>
      <c r="E71" s="107"/>
      <c r="F71" s="80">
        <v>1</v>
      </c>
      <c r="G71" s="30">
        <v>1.2</v>
      </c>
      <c r="H71" s="98"/>
    </row>
    <row r="72" spans="1:8" s="99" customFormat="1">
      <c r="A72" s="27">
        <v>59</v>
      </c>
      <c r="B72" s="30" t="s">
        <v>1321</v>
      </c>
      <c r="C72" s="106" t="s">
        <v>710</v>
      </c>
      <c r="D72" s="27">
        <v>2.2200000000000002</v>
      </c>
      <c r="E72" s="107"/>
      <c r="F72" s="80">
        <v>1</v>
      </c>
      <c r="G72" s="30">
        <v>1.2</v>
      </c>
      <c r="H72" s="98"/>
    </row>
    <row r="73" spans="1:8" s="99" customFormat="1">
      <c r="A73" s="27">
        <v>60</v>
      </c>
      <c r="B73" s="30" t="s">
        <v>1322</v>
      </c>
      <c r="C73" s="106" t="s">
        <v>712</v>
      </c>
      <c r="D73" s="27">
        <v>2.93</v>
      </c>
      <c r="E73" s="107"/>
      <c r="F73" s="80">
        <v>1</v>
      </c>
      <c r="G73" s="30">
        <v>1.2</v>
      </c>
      <c r="H73" s="98"/>
    </row>
    <row r="74" spans="1:8" s="99" customFormat="1">
      <c r="A74" s="27">
        <v>61</v>
      </c>
      <c r="B74" s="30" t="s">
        <v>1323</v>
      </c>
      <c r="C74" s="106" t="s">
        <v>714</v>
      </c>
      <c r="D74" s="27">
        <v>3.14</v>
      </c>
      <c r="E74" s="107"/>
      <c r="F74" s="80">
        <v>1</v>
      </c>
      <c r="G74" s="30">
        <v>1.2</v>
      </c>
      <c r="H74" s="98"/>
    </row>
    <row r="75" spans="1:8" s="99" customFormat="1">
      <c r="A75" s="27">
        <v>62</v>
      </c>
      <c r="B75" s="30" t="s">
        <v>1324</v>
      </c>
      <c r="C75" s="106" t="s">
        <v>716</v>
      </c>
      <c r="D75" s="27">
        <v>3.8</v>
      </c>
      <c r="E75" s="107"/>
      <c r="F75" s="80">
        <v>1</v>
      </c>
      <c r="G75" s="30">
        <v>1.2</v>
      </c>
      <c r="H75" s="98"/>
    </row>
    <row r="76" spans="1:8" s="99" customFormat="1">
      <c r="A76" s="27">
        <v>63</v>
      </c>
      <c r="B76" s="30" t="s">
        <v>1325</v>
      </c>
      <c r="C76" s="106" t="s">
        <v>718</v>
      </c>
      <c r="D76" s="27">
        <v>4.7</v>
      </c>
      <c r="E76" s="107"/>
      <c r="F76" s="80">
        <v>1</v>
      </c>
      <c r="G76" s="30">
        <v>1.2</v>
      </c>
      <c r="H76" s="98"/>
    </row>
    <row r="77" spans="1:8" s="99" customFormat="1">
      <c r="A77" s="27">
        <v>64</v>
      </c>
      <c r="B77" s="30" t="s">
        <v>1326</v>
      </c>
      <c r="C77" s="106" t="s">
        <v>720</v>
      </c>
      <c r="D77" s="27">
        <v>26.65</v>
      </c>
      <c r="E77" s="107"/>
      <c r="F77" s="80">
        <v>1</v>
      </c>
      <c r="G77" s="30">
        <v>1.2</v>
      </c>
      <c r="H77" s="98"/>
    </row>
    <row r="78" spans="1:8" s="99" customFormat="1">
      <c r="A78" s="27">
        <v>65</v>
      </c>
      <c r="B78" s="30" t="s">
        <v>1327</v>
      </c>
      <c r="C78" s="106" t="s">
        <v>1328</v>
      </c>
      <c r="D78" s="27">
        <v>4.09</v>
      </c>
      <c r="E78" s="107">
        <v>0.78380000000000005</v>
      </c>
      <c r="F78" s="80">
        <v>1</v>
      </c>
      <c r="G78" s="30">
        <v>1.2</v>
      </c>
      <c r="H78" s="98"/>
    </row>
    <row r="79" spans="1:8" s="99" customFormat="1">
      <c r="A79" s="27">
        <v>66</v>
      </c>
      <c r="B79" s="30" t="s">
        <v>1329</v>
      </c>
      <c r="C79" s="106" t="s">
        <v>724</v>
      </c>
      <c r="D79" s="27">
        <v>4.96</v>
      </c>
      <c r="E79" s="107">
        <v>0.82640000000000002</v>
      </c>
      <c r="F79" s="80">
        <v>1</v>
      </c>
      <c r="G79" s="30">
        <v>1.2</v>
      </c>
      <c r="H79" s="98"/>
    </row>
    <row r="80" spans="1:8" s="99" customFormat="1">
      <c r="A80" s="27">
        <v>67</v>
      </c>
      <c r="B80" s="30" t="s">
        <v>1330</v>
      </c>
      <c r="C80" s="106" t="s">
        <v>726</v>
      </c>
      <c r="D80" s="27">
        <v>13.27</v>
      </c>
      <c r="E80" s="107">
        <v>0.31859999999999999</v>
      </c>
      <c r="F80" s="80">
        <v>1</v>
      </c>
      <c r="G80" s="30">
        <v>1.2</v>
      </c>
      <c r="H80" s="98"/>
    </row>
    <row r="81" spans="1:8" s="99" customFormat="1">
      <c r="A81" s="27">
        <v>68</v>
      </c>
      <c r="B81" s="30" t="s">
        <v>1331</v>
      </c>
      <c r="C81" s="106" t="s">
        <v>728</v>
      </c>
      <c r="D81" s="27">
        <v>25.33</v>
      </c>
      <c r="E81" s="107">
        <v>0.16690000000000002</v>
      </c>
      <c r="F81" s="80">
        <v>1</v>
      </c>
      <c r="G81" s="30">
        <v>1.2</v>
      </c>
      <c r="H81" s="98"/>
    </row>
    <row r="82" spans="1:8" s="99" customFormat="1">
      <c r="A82" s="27">
        <v>69</v>
      </c>
      <c r="B82" s="30" t="s">
        <v>1332</v>
      </c>
      <c r="C82" s="106" t="s">
        <v>666</v>
      </c>
      <c r="D82" s="27">
        <v>2.35</v>
      </c>
      <c r="E82" s="107"/>
      <c r="F82" s="80">
        <v>1</v>
      </c>
      <c r="G82" s="30">
        <v>1.2</v>
      </c>
      <c r="H82" s="98"/>
    </row>
    <row r="83" spans="1:8" s="99" customFormat="1">
      <c r="A83" s="27">
        <v>70</v>
      </c>
      <c r="B83" s="30" t="s">
        <v>1333</v>
      </c>
      <c r="C83" s="106" t="s">
        <v>668</v>
      </c>
      <c r="D83" s="27">
        <v>2.48</v>
      </c>
      <c r="E83" s="107"/>
      <c r="F83" s="80">
        <v>1</v>
      </c>
      <c r="G83" s="30">
        <v>1.2</v>
      </c>
      <c r="H83" s="98"/>
    </row>
    <row r="84" spans="1:8" s="99" customFormat="1" ht="30">
      <c r="A84" s="27">
        <v>71</v>
      </c>
      <c r="B84" s="30" t="s">
        <v>1334</v>
      </c>
      <c r="C84" s="106" t="s">
        <v>1335</v>
      </c>
      <c r="D84" s="27">
        <v>2.17</v>
      </c>
      <c r="E84" s="107"/>
      <c r="F84" s="80">
        <v>1</v>
      </c>
      <c r="G84" s="30">
        <v>1.2</v>
      </c>
      <c r="H84" s="98"/>
    </row>
    <row r="85" spans="1:8" s="99" customFormat="1" ht="45">
      <c r="A85" s="27">
        <v>82</v>
      </c>
      <c r="B85" s="30" t="s">
        <v>1336</v>
      </c>
      <c r="C85" s="106" t="s">
        <v>4065</v>
      </c>
      <c r="D85" s="27">
        <v>2.44</v>
      </c>
      <c r="E85" s="107"/>
      <c r="F85" s="80">
        <v>1</v>
      </c>
      <c r="G85" s="30">
        <v>1.2</v>
      </c>
      <c r="H85" s="98"/>
    </row>
    <row r="86" spans="1:8" s="99" customFormat="1" ht="30">
      <c r="A86" s="27">
        <v>83</v>
      </c>
      <c r="B86" s="30" t="s">
        <v>1337</v>
      </c>
      <c r="C86" s="106" t="s">
        <v>1338</v>
      </c>
      <c r="D86" s="27">
        <v>0.21</v>
      </c>
      <c r="E86" s="107"/>
      <c r="F86" s="80">
        <v>1</v>
      </c>
      <c r="G86" s="30">
        <v>1.2</v>
      </c>
      <c r="H86" s="98"/>
    </row>
    <row r="87" spans="1:8" s="99" customFormat="1" ht="30">
      <c r="A87" s="27">
        <v>84</v>
      </c>
      <c r="B87" s="30" t="s">
        <v>1339</v>
      </c>
      <c r="C87" s="106" t="s">
        <v>1340</v>
      </c>
      <c r="D87" s="27">
        <v>0.94</v>
      </c>
      <c r="E87" s="107"/>
      <c r="F87" s="80">
        <v>1</v>
      </c>
      <c r="G87" s="30">
        <v>1.2</v>
      </c>
      <c r="H87" s="98"/>
    </row>
    <row r="88" spans="1:8" s="99" customFormat="1" ht="30">
      <c r="A88" s="27">
        <v>85</v>
      </c>
      <c r="B88" s="30" t="s">
        <v>1341</v>
      </c>
      <c r="C88" s="106" t="s">
        <v>1342</v>
      </c>
      <c r="D88" s="27">
        <v>2.29</v>
      </c>
      <c r="E88" s="107"/>
      <c r="F88" s="80">
        <v>1</v>
      </c>
      <c r="G88" s="30">
        <v>1.2</v>
      </c>
      <c r="H88" s="98"/>
    </row>
    <row r="89" spans="1:8" s="99" customFormat="1" ht="30">
      <c r="A89" s="27">
        <v>86</v>
      </c>
      <c r="B89" s="30" t="s">
        <v>1343</v>
      </c>
      <c r="C89" s="106" t="s">
        <v>1344</v>
      </c>
      <c r="D89" s="27">
        <v>4.22</v>
      </c>
      <c r="E89" s="107"/>
      <c r="F89" s="80">
        <v>1</v>
      </c>
      <c r="G89" s="30">
        <v>1.2</v>
      </c>
      <c r="H89" s="98"/>
    </row>
    <row r="90" spans="1:8" s="99" customFormat="1" ht="30">
      <c r="A90" s="27">
        <v>87</v>
      </c>
      <c r="B90" s="30" t="s">
        <v>1345</v>
      </c>
      <c r="C90" s="106" t="s">
        <v>742</v>
      </c>
      <c r="D90" s="27">
        <v>0.37</v>
      </c>
      <c r="E90" s="107">
        <v>0.621</v>
      </c>
      <c r="F90" s="80">
        <v>1</v>
      </c>
      <c r="G90" s="30">
        <v>1.2</v>
      </c>
      <c r="H90" s="98"/>
    </row>
    <row r="91" spans="1:8" s="99" customFormat="1" ht="30">
      <c r="A91" s="27">
        <v>88</v>
      </c>
      <c r="B91" s="30" t="s">
        <v>1346</v>
      </c>
      <c r="C91" s="106" t="s">
        <v>744</v>
      </c>
      <c r="D91" s="27">
        <v>1.64</v>
      </c>
      <c r="E91" s="107">
        <v>0.621</v>
      </c>
      <c r="F91" s="80">
        <v>1</v>
      </c>
      <c r="G91" s="30">
        <v>1.2</v>
      </c>
      <c r="H91" s="98"/>
    </row>
    <row r="92" spans="1:8" s="99" customFormat="1" ht="30">
      <c r="A92" s="27">
        <v>89</v>
      </c>
      <c r="B92" s="30" t="s">
        <v>1347</v>
      </c>
      <c r="C92" s="106" t="s">
        <v>746</v>
      </c>
      <c r="D92" s="27">
        <v>3.67</v>
      </c>
      <c r="E92" s="107">
        <v>0.621</v>
      </c>
      <c r="F92" s="80">
        <v>1</v>
      </c>
      <c r="G92" s="30">
        <v>1.2</v>
      </c>
      <c r="H92" s="98"/>
    </row>
    <row r="93" spans="1:8" s="99" customFormat="1" ht="30">
      <c r="A93" s="27">
        <v>90</v>
      </c>
      <c r="B93" s="30" t="s">
        <v>1348</v>
      </c>
      <c r="C93" s="106" t="s">
        <v>1349</v>
      </c>
      <c r="D93" s="27">
        <v>6.58</v>
      </c>
      <c r="E93" s="107">
        <v>0.621</v>
      </c>
      <c r="F93" s="80">
        <v>1</v>
      </c>
      <c r="G93" s="30">
        <v>1.2</v>
      </c>
      <c r="H93" s="98"/>
    </row>
    <row r="94" spans="1:8" s="99" customFormat="1" ht="30">
      <c r="A94" s="27">
        <v>91</v>
      </c>
      <c r="B94" s="30" t="s">
        <v>1350</v>
      </c>
      <c r="C94" s="106" t="s">
        <v>748</v>
      </c>
      <c r="D94" s="27">
        <v>4.04</v>
      </c>
      <c r="E94" s="107">
        <v>6.0199999999999997E-2</v>
      </c>
      <c r="F94" s="80">
        <v>1</v>
      </c>
      <c r="G94" s="30">
        <v>1.2</v>
      </c>
      <c r="H94" s="98"/>
    </row>
    <row r="95" spans="1:8" s="99" customFormat="1" ht="30">
      <c r="A95" s="27">
        <v>92</v>
      </c>
      <c r="B95" s="30" t="s">
        <v>1351</v>
      </c>
      <c r="C95" s="106" t="s">
        <v>750</v>
      </c>
      <c r="D95" s="27">
        <v>5.28</v>
      </c>
      <c r="E95" s="107">
        <v>0.19120000000000001</v>
      </c>
      <c r="F95" s="80">
        <v>1</v>
      </c>
      <c r="G95" s="30">
        <v>1.2</v>
      </c>
      <c r="H95" s="98"/>
    </row>
    <row r="96" spans="1:8" s="99" customFormat="1" ht="30">
      <c r="A96" s="27">
        <v>93</v>
      </c>
      <c r="B96" s="30" t="s">
        <v>1352</v>
      </c>
      <c r="C96" s="106" t="s">
        <v>752</v>
      </c>
      <c r="D96" s="27">
        <v>7.46</v>
      </c>
      <c r="E96" s="107">
        <v>0.31709999999999999</v>
      </c>
      <c r="F96" s="80">
        <v>1</v>
      </c>
      <c r="G96" s="30">
        <v>1.2</v>
      </c>
      <c r="H96" s="98"/>
    </row>
    <row r="97" spans="1:10" s="99" customFormat="1" ht="30">
      <c r="A97" s="27">
        <v>94</v>
      </c>
      <c r="B97" s="30" t="s">
        <v>1353</v>
      </c>
      <c r="C97" s="106" t="s">
        <v>754</v>
      </c>
      <c r="D97" s="27">
        <v>11</v>
      </c>
      <c r="E97" s="107">
        <v>0.41489999999999999</v>
      </c>
      <c r="F97" s="80">
        <v>1</v>
      </c>
      <c r="G97" s="30">
        <v>1.2</v>
      </c>
      <c r="H97" s="98"/>
    </row>
    <row r="98" spans="1:10" s="99" customFormat="1" ht="30">
      <c r="A98" s="27">
        <v>95</v>
      </c>
      <c r="B98" s="30" t="s">
        <v>1354</v>
      </c>
      <c r="C98" s="106" t="s">
        <v>756</v>
      </c>
      <c r="D98" s="27">
        <v>30.73</v>
      </c>
      <c r="E98" s="107">
        <v>6.4999999999999997E-3</v>
      </c>
      <c r="F98" s="80">
        <v>1</v>
      </c>
      <c r="G98" s="30">
        <v>1.2</v>
      </c>
      <c r="H98" s="98"/>
    </row>
    <row r="99" spans="1:10" s="99" customFormat="1" ht="30">
      <c r="A99" s="27">
        <v>96</v>
      </c>
      <c r="B99" s="30" t="s">
        <v>1355</v>
      </c>
      <c r="C99" s="106" t="s">
        <v>758</v>
      </c>
      <c r="D99" s="27">
        <v>31.73</v>
      </c>
      <c r="E99" s="107">
        <v>2.5899999999999999E-2</v>
      </c>
      <c r="F99" s="80">
        <v>1</v>
      </c>
      <c r="G99" s="30">
        <v>1.2</v>
      </c>
      <c r="H99" s="98"/>
    </row>
    <row r="100" spans="1:10" s="99" customFormat="1" ht="30">
      <c r="A100" s="27">
        <v>97</v>
      </c>
      <c r="B100" s="30" t="s">
        <v>1356</v>
      </c>
      <c r="C100" s="106" t="s">
        <v>1357</v>
      </c>
      <c r="D100" s="27">
        <v>34.5</v>
      </c>
      <c r="E100" s="107">
        <v>7.3499999999999996E-2</v>
      </c>
      <c r="F100" s="80">
        <v>1</v>
      </c>
      <c r="G100" s="30">
        <v>1.2</v>
      </c>
      <c r="H100" s="98"/>
    </row>
    <row r="101" spans="1:10" s="99" customFormat="1" ht="30">
      <c r="A101" s="27">
        <v>98</v>
      </c>
      <c r="B101" s="30" t="s">
        <v>1358</v>
      </c>
      <c r="C101" s="106" t="s">
        <v>1359</v>
      </c>
      <c r="D101" s="27">
        <v>36.479999999999997</v>
      </c>
      <c r="E101" s="107">
        <v>0.1033</v>
      </c>
      <c r="F101" s="80">
        <v>1</v>
      </c>
      <c r="G101" s="30">
        <v>1.2</v>
      </c>
      <c r="H101" s="98"/>
    </row>
    <row r="102" spans="1:10" s="99" customFormat="1">
      <c r="A102" s="27">
        <v>99</v>
      </c>
      <c r="B102" s="30" t="s">
        <v>1360</v>
      </c>
      <c r="C102" s="106" t="s">
        <v>760</v>
      </c>
      <c r="D102" s="27">
        <v>2.62</v>
      </c>
      <c r="E102" s="107"/>
      <c r="F102" s="80">
        <v>1</v>
      </c>
      <c r="G102" s="30">
        <v>1.2</v>
      </c>
      <c r="H102" s="98"/>
    </row>
    <row r="103" spans="1:10" s="99" customFormat="1" ht="30">
      <c r="A103" s="27">
        <v>100</v>
      </c>
      <c r="B103" s="30" t="s">
        <v>4066</v>
      </c>
      <c r="C103" s="106" t="s">
        <v>763</v>
      </c>
      <c r="D103" s="30">
        <v>0.39</v>
      </c>
      <c r="E103" s="107">
        <v>0.28920000000000001</v>
      </c>
      <c r="F103" s="80">
        <v>1</v>
      </c>
      <c r="G103" s="30">
        <v>1.2</v>
      </c>
      <c r="H103" s="66" t="s">
        <v>1267</v>
      </c>
    </row>
    <row r="104" spans="1:10" s="99" customFormat="1" ht="30">
      <c r="A104" s="27">
        <v>101</v>
      </c>
      <c r="B104" s="30" t="s">
        <v>4067</v>
      </c>
      <c r="C104" s="106" t="s">
        <v>764</v>
      </c>
      <c r="D104" s="30">
        <v>0.39</v>
      </c>
      <c r="E104" s="107">
        <v>0.28920000000000001</v>
      </c>
      <c r="F104" s="80">
        <v>1</v>
      </c>
      <c r="G104" s="30">
        <v>1.2</v>
      </c>
      <c r="H104" s="98"/>
    </row>
    <row r="105" spans="1:10" s="99" customFormat="1" ht="30">
      <c r="A105" s="27">
        <v>102</v>
      </c>
      <c r="B105" s="30" t="s">
        <v>4068</v>
      </c>
      <c r="C105" s="106" t="s">
        <v>765</v>
      </c>
      <c r="D105" s="30">
        <v>0.39</v>
      </c>
      <c r="E105" s="107">
        <v>0.28920000000000001</v>
      </c>
      <c r="F105" s="80">
        <v>1</v>
      </c>
      <c r="G105" s="30">
        <v>1.2</v>
      </c>
      <c r="H105" s="98"/>
    </row>
    <row r="106" spans="1:10" s="99" customFormat="1" ht="30">
      <c r="A106" s="27">
        <v>103</v>
      </c>
      <c r="B106" s="30" t="s">
        <v>4069</v>
      </c>
      <c r="C106" s="106" t="s">
        <v>766</v>
      </c>
      <c r="D106" s="310">
        <v>34.9</v>
      </c>
      <c r="E106" s="311">
        <v>7.2461695412983996E-3</v>
      </c>
      <c r="F106" s="80">
        <v>1</v>
      </c>
      <c r="G106" s="30">
        <v>1.2</v>
      </c>
      <c r="H106" s="98"/>
      <c r="I106" s="264"/>
      <c r="J106" s="312"/>
    </row>
    <row r="107" spans="1:10" s="99" customFormat="1" ht="30">
      <c r="A107" s="27">
        <v>104</v>
      </c>
      <c r="B107" s="30" t="s">
        <v>4070</v>
      </c>
      <c r="C107" s="106" t="s">
        <v>767</v>
      </c>
      <c r="D107" s="30">
        <v>1.06</v>
      </c>
      <c r="E107" s="107">
        <v>0.13189999999999999</v>
      </c>
      <c r="F107" s="80">
        <v>1</v>
      </c>
      <c r="G107" s="30">
        <v>1.2</v>
      </c>
      <c r="H107" s="98"/>
    </row>
    <row r="108" spans="1:10" s="99" customFormat="1" ht="30">
      <c r="A108" s="27">
        <v>105</v>
      </c>
      <c r="B108" s="30" t="s">
        <v>4071</v>
      </c>
      <c r="C108" s="106" t="s">
        <v>768</v>
      </c>
      <c r="D108" s="30">
        <v>1.64</v>
      </c>
      <c r="E108" s="107">
        <v>0.14849999999999999</v>
      </c>
      <c r="F108" s="80">
        <v>1</v>
      </c>
      <c r="G108" s="30">
        <v>1.2</v>
      </c>
      <c r="H108" s="98"/>
    </row>
    <row r="109" spans="1:10" s="99" customFormat="1" ht="30">
      <c r="A109" s="27">
        <v>106</v>
      </c>
      <c r="B109" s="30" t="s">
        <v>4072</v>
      </c>
      <c r="C109" s="106" t="s">
        <v>769</v>
      </c>
      <c r="D109" s="30">
        <v>2.33</v>
      </c>
      <c r="E109" s="107">
        <v>0.28770000000000001</v>
      </c>
      <c r="F109" s="80">
        <v>1</v>
      </c>
      <c r="G109" s="30">
        <v>1.2</v>
      </c>
      <c r="H109" s="98"/>
    </row>
    <row r="110" spans="1:10" s="99" customFormat="1" ht="30">
      <c r="A110" s="27">
        <v>107</v>
      </c>
      <c r="B110" s="30" t="s">
        <v>4073</v>
      </c>
      <c r="C110" s="106" t="s">
        <v>770</v>
      </c>
      <c r="D110" s="30">
        <v>3.51</v>
      </c>
      <c r="E110" s="107">
        <v>0.13389999999999999</v>
      </c>
      <c r="F110" s="80">
        <v>1</v>
      </c>
      <c r="G110" s="30">
        <v>1.2</v>
      </c>
      <c r="H110" s="98"/>
    </row>
    <row r="111" spans="1:10" s="99" customFormat="1" ht="30">
      <c r="A111" s="27">
        <v>108</v>
      </c>
      <c r="B111" s="30" t="s">
        <v>4074</v>
      </c>
      <c r="C111" s="106" t="s">
        <v>771</v>
      </c>
      <c r="D111" s="30">
        <v>4.91</v>
      </c>
      <c r="E111" s="107">
        <v>4.8800000000000003E-2</v>
      </c>
      <c r="F111" s="80">
        <v>1</v>
      </c>
      <c r="G111" s="30">
        <v>1.2</v>
      </c>
      <c r="H111" s="98"/>
    </row>
    <row r="112" spans="1:10" s="99" customFormat="1" ht="30">
      <c r="A112" s="27">
        <v>109</v>
      </c>
      <c r="B112" s="30" t="s">
        <v>4075</v>
      </c>
      <c r="C112" s="106" t="s">
        <v>772</v>
      </c>
      <c r="D112" s="30">
        <v>6.01</v>
      </c>
      <c r="E112" s="107">
        <v>0.15229999999999999</v>
      </c>
      <c r="F112" s="80">
        <v>1</v>
      </c>
      <c r="G112" s="30">
        <v>1.2</v>
      </c>
      <c r="H112" s="98"/>
    </row>
    <row r="113" spans="1:9" s="99" customFormat="1" ht="30">
      <c r="A113" s="27">
        <v>110</v>
      </c>
      <c r="B113" s="30" t="s">
        <v>4076</v>
      </c>
      <c r="C113" s="106" t="s">
        <v>773</v>
      </c>
      <c r="D113" s="30">
        <v>7.09</v>
      </c>
      <c r="E113" s="107">
        <v>0.15060000000000001</v>
      </c>
      <c r="F113" s="80">
        <v>1</v>
      </c>
      <c r="G113" s="30">
        <v>1.2</v>
      </c>
      <c r="H113" s="98"/>
    </row>
    <row r="114" spans="1:9" s="99" customFormat="1" ht="30">
      <c r="A114" s="27">
        <v>111</v>
      </c>
      <c r="B114" s="30" t="s">
        <v>4077</v>
      </c>
      <c r="C114" s="106" t="s">
        <v>774</v>
      </c>
      <c r="D114" s="30">
        <v>8.07</v>
      </c>
      <c r="E114" s="107">
        <v>0.1414</v>
      </c>
      <c r="F114" s="80">
        <v>1</v>
      </c>
      <c r="G114" s="30">
        <v>1.2</v>
      </c>
      <c r="H114" s="98"/>
    </row>
    <row r="115" spans="1:9" s="99" customFormat="1" ht="30">
      <c r="A115" s="27">
        <v>112</v>
      </c>
      <c r="B115" s="30" t="s">
        <v>4078</v>
      </c>
      <c r="C115" s="106" t="s">
        <v>775</v>
      </c>
      <c r="D115" s="30">
        <v>9.2200000000000006</v>
      </c>
      <c r="E115" s="107">
        <v>0.23119999999999999</v>
      </c>
      <c r="F115" s="80">
        <v>1</v>
      </c>
      <c r="G115" s="30">
        <v>1.2</v>
      </c>
      <c r="H115" s="98"/>
    </row>
    <row r="116" spans="1:9" s="99" customFormat="1" ht="30">
      <c r="A116" s="27">
        <v>113</v>
      </c>
      <c r="B116" s="30" t="s">
        <v>4079</v>
      </c>
      <c r="C116" s="106" t="s">
        <v>776</v>
      </c>
      <c r="D116" s="30">
        <v>10.83</v>
      </c>
      <c r="E116" s="107">
        <v>0.20530000000000001</v>
      </c>
      <c r="F116" s="80">
        <v>1</v>
      </c>
      <c r="G116" s="30">
        <v>1.2</v>
      </c>
      <c r="H116" s="98"/>
    </row>
    <row r="117" spans="1:9" s="99" customFormat="1" ht="30">
      <c r="A117" s="27">
        <v>114</v>
      </c>
      <c r="B117" s="30" t="s">
        <v>4080</v>
      </c>
      <c r="C117" s="106" t="s">
        <v>777</v>
      </c>
      <c r="D117" s="30">
        <v>13.25</v>
      </c>
      <c r="E117" s="107">
        <v>4.1099999999999998E-2</v>
      </c>
      <c r="F117" s="80">
        <v>1</v>
      </c>
      <c r="G117" s="30">
        <v>1.2</v>
      </c>
      <c r="H117" s="98"/>
    </row>
    <row r="118" spans="1:9" s="99" customFormat="1" ht="30">
      <c r="A118" s="27">
        <v>115</v>
      </c>
      <c r="B118" s="30" t="s">
        <v>4081</v>
      </c>
      <c r="C118" s="106" t="s">
        <v>778</v>
      </c>
      <c r="D118" s="30">
        <v>15.43</v>
      </c>
      <c r="E118" s="107">
        <v>9.8400000000000001E-2</v>
      </c>
      <c r="F118" s="80">
        <v>1</v>
      </c>
      <c r="G118" s="30">
        <v>1.2</v>
      </c>
      <c r="H118" s="98"/>
    </row>
    <row r="119" spans="1:9" s="99" customFormat="1" ht="30">
      <c r="A119" s="27">
        <v>116</v>
      </c>
      <c r="B119" s="30" t="s">
        <v>4082</v>
      </c>
      <c r="C119" s="106" t="s">
        <v>779</v>
      </c>
      <c r="D119" s="30">
        <v>19.97</v>
      </c>
      <c r="E119" s="107">
        <v>7.2900000000000006E-2</v>
      </c>
      <c r="F119" s="80">
        <v>1</v>
      </c>
      <c r="G119" s="30">
        <v>1.2</v>
      </c>
      <c r="H119" s="66"/>
      <c r="I119" s="114"/>
    </row>
    <row r="120" spans="1:9" s="99" customFormat="1" ht="30">
      <c r="A120" s="27">
        <v>117</v>
      </c>
      <c r="B120" s="30" t="s">
        <v>4083</v>
      </c>
      <c r="C120" s="106" t="s">
        <v>780</v>
      </c>
      <c r="D120" s="30">
        <v>24.82</v>
      </c>
      <c r="E120" s="107">
        <v>3.4799999999999998E-2</v>
      </c>
      <c r="F120" s="80">
        <v>1</v>
      </c>
      <c r="G120" s="30">
        <v>1.2</v>
      </c>
      <c r="H120" s="66"/>
      <c r="I120" s="114"/>
    </row>
    <row r="121" spans="1:9" s="99" customFormat="1" ht="30">
      <c r="A121" s="27">
        <v>118</v>
      </c>
      <c r="B121" s="30" t="s">
        <v>4084</v>
      </c>
      <c r="C121" s="106" t="s">
        <v>786</v>
      </c>
      <c r="D121" s="30">
        <v>30.78</v>
      </c>
      <c r="E121" s="107">
        <v>5.6399999999999999E-2</v>
      </c>
      <c r="F121" s="80">
        <v>1</v>
      </c>
      <c r="G121" s="30">
        <v>1.2</v>
      </c>
      <c r="H121" s="66"/>
      <c r="I121" s="114"/>
    </row>
    <row r="122" spans="1:9" s="99" customFormat="1" ht="30">
      <c r="A122" s="27">
        <v>119</v>
      </c>
      <c r="B122" s="30" t="s">
        <v>4085</v>
      </c>
      <c r="C122" s="106" t="s">
        <v>791</v>
      </c>
      <c r="D122" s="30">
        <v>34.42</v>
      </c>
      <c r="E122" s="107">
        <v>6.6100000000000006E-2</v>
      </c>
      <c r="F122" s="80">
        <v>1</v>
      </c>
      <c r="G122" s="30">
        <v>1.2</v>
      </c>
      <c r="H122" s="66"/>
      <c r="I122" s="114"/>
    </row>
    <row r="123" spans="1:9" s="99" customFormat="1" ht="30">
      <c r="A123" s="27">
        <v>120</v>
      </c>
      <c r="B123" s="30" t="s">
        <v>4086</v>
      </c>
      <c r="C123" s="106" t="s">
        <v>3381</v>
      </c>
      <c r="D123" s="30">
        <v>45.47</v>
      </c>
      <c r="E123" s="107">
        <v>2.2000000000000001E-3</v>
      </c>
      <c r="F123" s="80">
        <v>1</v>
      </c>
      <c r="G123" s="30">
        <v>1.2</v>
      </c>
      <c r="H123" s="98"/>
      <c r="I123" s="114"/>
    </row>
    <row r="124" spans="1:9" s="99" customFormat="1" ht="30">
      <c r="A124" s="27">
        <v>121</v>
      </c>
      <c r="B124" s="30" t="s">
        <v>4087</v>
      </c>
      <c r="C124" s="106" t="s">
        <v>3387</v>
      </c>
      <c r="D124" s="30">
        <v>61.22</v>
      </c>
      <c r="E124" s="107">
        <v>3.5999999999999999E-3</v>
      </c>
      <c r="F124" s="80">
        <v>1</v>
      </c>
      <c r="G124" s="30">
        <v>1.2</v>
      </c>
      <c r="H124" s="98"/>
      <c r="I124" s="114"/>
    </row>
    <row r="125" spans="1:9" s="99" customFormat="1">
      <c r="A125" s="27">
        <v>122</v>
      </c>
      <c r="B125" s="30" t="s">
        <v>1363</v>
      </c>
      <c r="C125" s="106" t="s">
        <v>1364</v>
      </c>
      <c r="D125" s="27">
        <v>0.74</v>
      </c>
      <c r="E125" s="107"/>
      <c r="F125" s="80">
        <v>1</v>
      </c>
      <c r="G125" s="30">
        <v>1.2</v>
      </c>
      <c r="H125" s="98"/>
    </row>
    <row r="126" spans="1:9" s="99" customFormat="1" ht="30">
      <c r="A126" s="27">
        <v>123</v>
      </c>
      <c r="B126" s="30" t="s">
        <v>1365</v>
      </c>
      <c r="C126" s="106" t="s">
        <v>803</v>
      </c>
      <c r="D126" s="27">
        <v>1.1200000000000001</v>
      </c>
      <c r="E126" s="107"/>
      <c r="F126" s="80">
        <v>1</v>
      </c>
      <c r="G126" s="30">
        <v>1.2</v>
      </c>
      <c r="H126" s="98"/>
    </row>
    <row r="127" spans="1:9" s="99" customFormat="1" ht="30">
      <c r="A127" s="27">
        <v>124</v>
      </c>
      <c r="B127" s="30" t="s">
        <v>1366</v>
      </c>
      <c r="C127" s="106" t="s">
        <v>805</v>
      </c>
      <c r="D127" s="27">
        <v>1.66</v>
      </c>
      <c r="E127" s="107"/>
      <c r="F127" s="80">
        <v>1</v>
      </c>
      <c r="G127" s="30">
        <v>1.2</v>
      </c>
      <c r="H127" s="98"/>
    </row>
    <row r="128" spans="1:9" s="99" customFormat="1" ht="30">
      <c r="A128" s="27">
        <v>125</v>
      </c>
      <c r="B128" s="30" t="s">
        <v>1367</v>
      </c>
      <c r="C128" s="106" t="s">
        <v>807</v>
      </c>
      <c r="D128" s="27">
        <v>2</v>
      </c>
      <c r="E128" s="107"/>
      <c r="F128" s="80">
        <v>1</v>
      </c>
      <c r="G128" s="30">
        <v>1.2</v>
      </c>
      <c r="H128" s="98"/>
    </row>
    <row r="129" spans="1:8" s="99" customFormat="1" ht="30">
      <c r="A129" s="27">
        <v>126</v>
      </c>
      <c r="B129" s="30" t="s">
        <v>1368</v>
      </c>
      <c r="C129" s="106" t="s">
        <v>809</v>
      </c>
      <c r="D129" s="27">
        <v>2.46</v>
      </c>
      <c r="E129" s="107"/>
      <c r="F129" s="80">
        <v>1</v>
      </c>
      <c r="G129" s="30">
        <v>1.2</v>
      </c>
      <c r="H129" s="98"/>
    </row>
    <row r="130" spans="1:8" s="99" customFormat="1">
      <c r="A130" s="27">
        <v>127</v>
      </c>
      <c r="B130" s="30" t="s">
        <v>1369</v>
      </c>
      <c r="C130" s="106" t="s">
        <v>813</v>
      </c>
      <c r="D130" s="27">
        <v>51.86</v>
      </c>
      <c r="E130" s="107">
        <v>2.3E-3</v>
      </c>
      <c r="F130" s="80">
        <v>1</v>
      </c>
      <c r="G130" s="30">
        <v>1.2</v>
      </c>
      <c r="H130" s="98"/>
    </row>
    <row r="131" spans="1:8" s="99" customFormat="1">
      <c r="A131" s="27">
        <v>128</v>
      </c>
      <c r="B131" s="30" t="s">
        <v>1370</v>
      </c>
      <c r="C131" s="106" t="s">
        <v>1371</v>
      </c>
      <c r="D131" s="27">
        <v>0.39</v>
      </c>
      <c r="E131" s="107"/>
      <c r="F131" s="80">
        <v>1</v>
      </c>
      <c r="G131" s="30">
        <v>1.2</v>
      </c>
      <c r="H131" s="98"/>
    </row>
    <row r="132" spans="1:8" s="99" customFormat="1">
      <c r="A132" s="27">
        <v>129</v>
      </c>
      <c r="B132" s="30" t="s">
        <v>1372</v>
      </c>
      <c r="C132" s="106" t="s">
        <v>815</v>
      </c>
      <c r="D132" s="27">
        <v>0.67</v>
      </c>
      <c r="E132" s="107"/>
      <c r="F132" s="80">
        <v>1</v>
      </c>
      <c r="G132" s="30">
        <v>1.2</v>
      </c>
      <c r="H132" s="98"/>
    </row>
    <row r="133" spans="1:8" s="99" customFormat="1">
      <c r="A133" s="27">
        <v>130</v>
      </c>
      <c r="B133" s="30" t="s">
        <v>1373</v>
      </c>
      <c r="C133" s="106" t="s">
        <v>817</v>
      </c>
      <c r="D133" s="27">
        <v>1.0900000000000001</v>
      </c>
      <c r="E133" s="107"/>
      <c r="F133" s="80">
        <v>1</v>
      </c>
      <c r="G133" s="30">
        <v>1.2</v>
      </c>
      <c r="H133" s="98"/>
    </row>
    <row r="134" spans="1:8" s="99" customFormat="1">
      <c r="A134" s="27">
        <v>131</v>
      </c>
      <c r="B134" s="30" t="s">
        <v>1374</v>
      </c>
      <c r="C134" s="106" t="s">
        <v>819</v>
      </c>
      <c r="D134" s="27">
        <v>1.62</v>
      </c>
      <c r="E134" s="107"/>
      <c r="F134" s="80">
        <v>1</v>
      </c>
      <c r="G134" s="30">
        <v>1.2</v>
      </c>
      <c r="H134" s="98"/>
    </row>
    <row r="135" spans="1:8" s="99" customFormat="1">
      <c r="A135" s="27">
        <v>132</v>
      </c>
      <c r="B135" s="30" t="s">
        <v>1375</v>
      </c>
      <c r="C135" s="106" t="s">
        <v>821</v>
      </c>
      <c r="D135" s="27">
        <v>2.0099999999999998</v>
      </c>
      <c r="E135" s="107"/>
      <c r="F135" s="80">
        <v>1</v>
      </c>
      <c r="G135" s="30">
        <v>1.2</v>
      </c>
      <c r="H135" s="98"/>
    </row>
    <row r="136" spans="1:8" s="99" customFormat="1">
      <c r="A136" s="27">
        <v>133</v>
      </c>
      <c r="B136" s="30" t="s">
        <v>1376</v>
      </c>
      <c r="C136" s="106" t="s">
        <v>823</v>
      </c>
      <c r="D136" s="27">
        <v>3.5</v>
      </c>
      <c r="E136" s="107"/>
      <c r="F136" s="80">
        <v>1</v>
      </c>
      <c r="G136" s="30">
        <v>1.2</v>
      </c>
      <c r="H136" s="98"/>
    </row>
    <row r="137" spans="1:8" s="99" customFormat="1">
      <c r="A137" s="27">
        <v>134</v>
      </c>
      <c r="B137" s="30" t="s">
        <v>4088</v>
      </c>
      <c r="C137" s="106" t="s">
        <v>3389</v>
      </c>
      <c r="D137" s="27">
        <v>2.04</v>
      </c>
      <c r="E137" s="107">
        <v>0.1032</v>
      </c>
      <c r="F137" s="80">
        <v>1</v>
      </c>
      <c r="G137" s="30">
        <v>1.2</v>
      </c>
      <c r="H137" s="98"/>
    </row>
    <row r="138" spans="1:8" s="99" customFormat="1" ht="30">
      <c r="A138" s="27">
        <v>135</v>
      </c>
      <c r="B138" s="30" t="s">
        <v>1377</v>
      </c>
      <c r="C138" s="106" t="s">
        <v>1378</v>
      </c>
      <c r="D138" s="27">
        <v>2.31</v>
      </c>
      <c r="E138" s="107"/>
      <c r="F138" s="80">
        <v>1</v>
      </c>
      <c r="G138" s="30">
        <v>1.2</v>
      </c>
      <c r="H138" s="98"/>
    </row>
    <row r="139" spans="1:8" s="99" customFormat="1">
      <c r="A139" s="27">
        <v>136</v>
      </c>
      <c r="B139" s="30" t="s">
        <v>1379</v>
      </c>
      <c r="C139" s="106" t="s">
        <v>1380</v>
      </c>
      <c r="D139" s="27">
        <v>0.89</v>
      </c>
      <c r="E139" s="107"/>
      <c r="F139" s="80">
        <v>1</v>
      </c>
      <c r="G139" s="30">
        <v>1.2</v>
      </c>
      <c r="H139" s="98"/>
    </row>
    <row r="140" spans="1:8" s="99" customFormat="1">
      <c r="A140" s="27">
        <v>137</v>
      </c>
      <c r="B140" s="30" t="s">
        <v>1381</v>
      </c>
      <c r="C140" s="106" t="s">
        <v>1382</v>
      </c>
      <c r="D140" s="27">
        <v>0.9</v>
      </c>
      <c r="E140" s="107"/>
      <c r="F140" s="80">
        <v>0.8</v>
      </c>
      <c r="G140" s="30">
        <v>1.2</v>
      </c>
      <c r="H140" s="98"/>
    </row>
    <row r="141" spans="1:8" s="99" customFormat="1" ht="30">
      <c r="A141" s="27">
        <v>138</v>
      </c>
      <c r="B141" s="30" t="s">
        <v>1383</v>
      </c>
      <c r="C141" s="106" t="s">
        <v>1384</v>
      </c>
      <c r="D141" s="27">
        <v>1.46</v>
      </c>
      <c r="E141" s="107"/>
      <c r="F141" s="80">
        <v>1</v>
      </c>
      <c r="G141" s="30">
        <v>1.2</v>
      </c>
      <c r="H141" s="98"/>
    </row>
    <row r="142" spans="1:8" s="99" customFormat="1">
      <c r="A142" s="27">
        <v>139</v>
      </c>
      <c r="B142" s="30" t="s">
        <v>1385</v>
      </c>
      <c r="C142" s="106" t="s">
        <v>873</v>
      </c>
      <c r="D142" s="27">
        <v>1.84</v>
      </c>
      <c r="E142" s="107"/>
      <c r="F142" s="80">
        <v>1</v>
      </c>
      <c r="G142" s="30">
        <v>1.2</v>
      </c>
      <c r="H142" s="98"/>
    </row>
    <row r="143" spans="1:8" s="99" customFormat="1">
      <c r="A143" s="27">
        <v>140</v>
      </c>
      <c r="B143" s="30" t="s">
        <v>1386</v>
      </c>
      <c r="C143" s="106" t="s">
        <v>881</v>
      </c>
      <c r="D143" s="27">
        <v>2.1800000000000002</v>
      </c>
      <c r="E143" s="107"/>
      <c r="F143" s="80">
        <v>1</v>
      </c>
      <c r="G143" s="30">
        <v>1.2</v>
      </c>
      <c r="H143" s="98"/>
    </row>
    <row r="144" spans="1:8" s="99" customFormat="1">
      <c r="A144" s="27">
        <v>141</v>
      </c>
      <c r="B144" s="30" t="s">
        <v>1387</v>
      </c>
      <c r="C144" s="106" t="s">
        <v>883</v>
      </c>
      <c r="D144" s="27">
        <v>4.3099999999999996</v>
      </c>
      <c r="E144" s="107"/>
      <c r="F144" s="80">
        <v>1</v>
      </c>
      <c r="G144" s="30">
        <v>1.2</v>
      </c>
      <c r="H144" s="98"/>
    </row>
    <row r="145" spans="1:10" s="99" customFormat="1" ht="30">
      <c r="A145" s="27">
        <v>142</v>
      </c>
      <c r="B145" s="30" t="s">
        <v>1388</v>
      </c>
      <c r="C145" s="106" t="s">
        <v>903</v>
      </c>
      <c r="D145" s="27">
        <v>0.98</v>
      </c>
      <c r="E145" s="107"/>
      <c r="F145" s="80">
        <v>1</v>
      </c>
      <c r="G145" s="30">
        <v>1.2</v>
      </c>
      <c r="H145" s="98"/>
    </row>
    <row r="146" spans="1:10" s="99" customFormat="1">
      <c r="A146" s="27">
        <v>143</v>
      </c>
      <c r="B146" s="30" t="s">
        <v>1389</v>
      </c>
      <c r="C146" s="106" t="s">
        <v>927</v>
      </c>
      <c r="D146" s="27">
        <v>0.74</v>
      </c>
      <c r="E146" s="107"/>
      <c r="F146" s="80">
        <v>1</v>
      </c>
      <c r="G146" s="30">
        <v>1.2</v>
      </c>
      <c r="H146" s="98"/>
    </row>
    <row r="147" spans="1:10" s="99" customFormat="1" ht="30">
      <c r="A147" s="27">
        <v>144</v>
      </c>
      <c r="B147" s="30" t="s">
        <v>1390</v>
      </c>
      <c r="C147" s="106" t="s">
        <v>1391</v>
      </c>
      <c r="D147" s="27">
        <v>1.32</v>
      </c>
      <c r="E147" s="107"/>
      <c r="F147" s="80">
        <v>1</v>
      </c>
      <c r="G147" s="30">
        <v>1.2</v>
      </c>
      <c r="H147" s="98"/>
    </row>
    <row r="148" spans="1:10" s="99" customFormat="1">
      <c r="A148" s="27">
        <v>145</v>
      </c>
      <c r="B148" s="30" t="s">
        <v>1392</v>
      </c>
      <c r="C148" s="106" t="s">
        <v>959</v>
      </c>
      <c r="D148" s="27">
        <v>1.44</v>
      </c>
      <c r="E148" s="107"/>
      <c r="F148" s="80">
        <v>1</v>
      </c>
      <c r="G148" s="30">
        <v>1.2</v>
      </c>
      <c r="H148" s="98"/>
    </row>
    <row r="149" spans="1:10" s="99" customFormat="1">
      <c r="A149" s="27">
        <v>146</v>
      </c>
      <c r="B149" s="30" t="s">
        <v>1393</v>
      </c>
      <c r="C149" s="106" t="s">
        <v>961</v>
      </c>
      <c r="D149" s="27">
        <v>1.69</v>
      </c>
      <c r="E149" s="107"/>
      <c r="F149" s="80">
        <v>1</v>
      </c>
      <c r="G149" s="30">
        <v>1.2</v>
      </c>
      <c r="H149" s="98"/>
    </row>
    <row r="150" spans="1:10" s="99" customFormat="1">
      <c r="A150" s="27">
        <v>147</v>
      </c>
      <c r="B150" s="30" t="s">
        <v>1394</v>
      </c>
      <c r="C150" s="106" t="s">
        <v>963</v>
      </c>
      <c r="D150" s="27">
        <v>2.4900000000000002</v>
      </c>
      <c r="E150" s="107"/>
      <c r="F150" s="80">
        <v>1</v>
      </c>
      <c r="G150" s="30">
        <v>1.2</v>
      </c>
      <c r="H150" s="98"/>
    </row>
    <row r="151" spans="1:10" s="99" customFormat="1">
      <c r="A151" s="27">
        <v>148</v>
      </c>
      <c r="B151" s="30" t="s">
        <v>1395</v>
      </c>
      <c r="C151" s="106" t="s">
        <v>1396</v>
      </c>
      <c r="D151" s="27">
        <v>1.05</v>
      </c>
      <c r="E151" s="107"/>
      <c r="F151" s="80">
        <v>0.8</v>
      </c>
      <c r="G151" s="30">
        <v>1.2</v>
      </c>
      <c r="H151" s="313" t="s">
        <v>1267</v>
      </c>
    </row>
    <row r="152" spans="1:10" s="99" customFormat="1">
      <c r="A152" s="27">
        <v>149</v>
      </c>
      <c r="B152" s="30" t="s">
        <v>4089</v>
      </c>
      <c r="C152" s="106" t="s">
        <v>1396</v>
      </c>
      <c r="D152" s="27">
        <v>0.84099999999999997</v>
      </c>
      <c r="E152" s="107"/>
      <c r="F152" s="80">
        <v>1</v>
      </c>
      <c r="G152" s="30">
        <v>1.2</v>
      </c>
      <c r="H152" s="98"/>
    </row>
    <row r="153" spans="1:10" s="99" customFormat="1" ht="36.75" customHeight="1">
      <c r="A153" s="27">
        <v>150</v>
      </c>
      <c r="B153" s="30" t="s">
        <v>4090</v>
      </c>
      <c r="C153" s="106" t="s">
        <v>4091</v>
      </c>
      <c r="D153" s="314">
        <v>0.59899999999999998</v>
      </c>
      <c r="E153" s="107"/>
      <c r="F153" s="80">
        <v>1</v>
      </c>
      <c r="G153" s="30">
        <v>1.2</v>
      </c>
      <c r="H153" s="98"/>
      <c r="I153" s="315"/>
      <c r="J153" s="307"/>
    </row>
    <row r="154" spans="1:10" s="99" customFormat="1" ht="30">
      <c r="A154" s="27">
        <v>151</v>
      </c>
      <c r="B154" s="30" t="s">
        <v>1397</v>
      </c>
      <c r="C154" s="106" t="s">
        <v>1398</v>
      </c>
      <c r="D154" s="27">
        <v>0.8</v>
      </c>
      <c r="E154" s="107"/>
      <c r="F154" s="80">
        <v>1</v>
      </c>
      <c r="G154" s="30">
        <v>1.2</v>
      </c>
      <c r="H154" s="98"/>
      <c r="I154" s="307"/>
    </row>
    <row r="155" spans="1:10" s="99" customFormat="1">
      <c r="A155" s="27">
        <v>152</v>
      </c>
      <c r="B155" s="30" t="s">
        <v>1399</v>
      </c>
      <c r="C155" s="106" t="s">
        <v>983</v>
      </c>
      <c r="D155" s="27">
        <v>2.1800000000000002</v>
      </c>
      <c r="E155" s="107"/>
      <c r="F155" s="80">
        <v>1</v>
      </c>
      <c r="G155" s="30">
        <v>1.2</v>
      </c>
      <c r="H155" s="98"/>
    </row>
    <row r="156" spans="1:10" s="99" customFormat="1">
      <c r="A156" s="27">
        <v>153</v>
      </c>
      <c r="B156" s="30" t="s">
        <v>1400</v>
      </c>
      <c r="C156" s="106" t="s">
        <v>985</v>
      </c>
      <c r="D156" s="27">
        <v>2.58</v>
      </c>
      <c r="E156" s="107"/>
      <c r="F156" s="80">
        <v>1</v>
      </c>
      <c r="G156" s="30">
        <v>1.2</v>
      </c>
      <c r="H156" s="98"/>
    </row>
    <row r="157" spans="1:10" s="99" customFormat="1">
      <c r="A157" s="27">
        <v>154</v>
      </c>
      <c r="B157" s="30" t="s">
        <v>1401</v>
      </c>
      <c r="C157" s="106" t="s">
        <v>991</v>
      </c>
      <c r="D157" s="27">
        <v>1.97</v>
      </c>
      <c r="E157" s="107"/>
      <c r="F157" s="80">
        <v>1</v>
      </c>
      <c r="G157" s="30">
        <v>1.2</v>
      </c>
      <c r="H157" s="98"/>
    </row>
    <row r="158" spans="1:10" s="99" customFormat="1">
      <c r="A158" s="27">
        <v>155</v>
      </c>
      <c r="B158" s="30" t="s">
        <v>1402</v>
      </c>
      <c r="C158" s="106" t="s">
        <v>993</v>
      </c>
      <c r="D158" s="27">
        <v>2.04</v>
      </c>
      <c r="E158" s="107"/>
      <c r="F158" s="80">
        <v>1</v>
      </c>
      <c r="G158" s="30">
        <v>1.2</v>
      </c>
      <c r="H158" s="98"/>
    </row>
    <row r="159" spans="1:10" s="99" customFormat="1">
      <c r="A159" s="27">
        <v>156</v>
      </c>
      <c r="B159" s="30" t="s">
        <v>1403</v>
      </c>
      <c r="C159" s="106" t="s">
        <v>995</v>
      </c>
      <c r="D159" s="27">
        <v>2.95</v>
      </c>
      <c r="E159" s="107"/>
      <c r="F159" s="80">
        <v>1</v>
      </c>
      <c r="G159" s="30">
        <v>1.2</v>
      </c>
      <c r="H159" s="98"/>
    </row>
    <row r="160" spans="1:10" s="99" customFormat="1">
      <c r="A160" s="27">
        <v>157</v>
      </c>
      <c r="B160" s="30" t="s">
        <v>1404</v>
      </c>
      <c r="C160" s="106" t="s">
        <v>1405</v>
      </c>
      <c r="D160" s="27">
        <v>0.89</v>
      </c>
      <c r="E160" s="107"/>
      <c r="F160" s="80">
        <v>1</v>
      </c>
      <c r="G160" s="30">
        <v>1.2</v>
      </c>
      <c r="H160" s="98"/>
    </row>
    <row r="161" spans="1:8" s="99" customFormat="1">
      <c r="A161" s="27">
        <v>158</v>
      </c>
      <c r="B161" s="30" t="s">
        <v>1406</v>
      </c>
      <c r="C161" s="106" t="s">
        <v>1005</v>
      </c>
      <c r="D161" s="27">
        <v>0.75</v>
      </c>
      <c r="E161" s="107"/>
      <c r="F161" s="80">
        <v>1</v>
      </c>
      <c r="G161" s="30">
        <v>1.2</v>
      </c>
      <c r="H161" s="98"/>
    </row>
    <row r="162" spans="1:8" s="99" customFormat="1">
      <c r="A162" s="27">
        <v>159</v>
      </c>
      <c r="B162" s="30" t="s">
        <v>1407</v>
      </c>
      <c r="C162" s="106" t="s">
        <v>1007</v>
      </c>
      <c r="D162" s="27">
        <v>1</v>
      </c>
      <c r="E162" s="107"/>
      <c r="F162" s="80">
        <v>1</v>
      </c>
      <c r="G162" s="30">
        <v>1.2</v>
      </c>
      <c r="H162" s="98"/>
    </row>
    <row r="163" spans="1:8" s="99" customFormat="1">
      <c r="A163" s="27">
        <v>160</v>
      </c>
      <c r="B163" s="30" t="s">
        <v>1408</v>
      </c>
      <c r="C163" s="106" t="s">
        <v>1009</v>
      </c>
      <c r="D163" s="27">
        <v>4.34</v>
      </c>
      <c r="E163" s="107"/>
      <c r="F163" s="80">
        <v>1</v>
      </c>
      <c r="G163" s="30">
        <v>1.2</v>
      </c>
      <c r="H163" s="98"/>
    </row>
    <row r="164" spans="1:8" s="99" customFormat="1">
      <c r="A164" s="27">
        <v>161</v>
      </c>
      <c r="B164" s="30" t="s">
        <v>1409</v>
      </c>
      <c r="C164" s="106" t="s">
        <v>1410</v>
      </c>
      <c r="D164" s="27">
        <v>1.29</v>
      </c>
      <c r="E164" s="107"/>
      <c r="F164" s="80">
        <v>1</v>
      </c>
      <c r="G164" s="30">
        <v>1.2</v>
      </c>
      <c r="H164" s="98"/>
    </row>
    <row r="165" spans="1:8" s="99" customFormat="1">
      <c r="A165" s="27">
        <v>162</v>
      </c>
      <c r="B165" s="30" t="s">
        <v>1411</v>
      </c>
      <c r="C165" s="106" t="s">
        <v>1412</v>
      </c>
      <c r="D165" s="27">
        <v>2.6</v>
      </c>
      <c r="E165" s="107"/>
      <c r="F165" s="80">
        <v>1</v>
      </c>
      <c r="G165" s="30">
        <v>1.2</v>
      </c>
      <c r="H165" s="98"/>
    </row>
    <row r="166" spans="1:8" s="99" customFormat="1">
      <c r="A166" s="27">
        <v>163</v>
      </c>
      <c r="B166" s="30" t="s">
        <v>1413</v>
      </c>
      <c r="C166" s="106" t="s">
        <v>1055</v>
      </c>
      <c r="D166" s="27">
        <v>2.11</v>
      </c>
      <c r="E166" s="107"/>
      <c r="F166" s="80">
        <v>1</v>
      </c>
      <c r="G166" s="30">
        <v>1.2</v>
      </c>
      <c r="H166" s="98"/>
    </row>
    <row r="167" spans="1:8" s="99" customFormat="1">
      <c r="A167" s="27">
        <v>164</v>
      </c>
      <c r="B167" s="30" t="s">
        <v>1414</v>
      </c>
      <c r="C167" s="106" t="s">
        <v>1057</v>
      </c>
      <c r="D167" s="27">
        <v>3.55</v>
      </c>
      <c r="E167" s="107"/>
      <c r="F167" s="80">
        <v>1</v>
      </c>
      <c r="G167" s="30">
        <v>1.2</v>
      </c>
      <c r="H167" s="98"/>
    </row>
    <row r="168" spans="1:8" s="99" customFormat="1">
      <c r="A168" s="27">
        <v>165</v>
      </c>
      <c r="B168" s="30" t="s">
        <v>1415</v>
      </c>
      <c r="C168" s="106" t="s">
        <v>1065</v>
      </c>
      <c r="D168" s="27">
        <v>1.57</v>
      </c>
      <c r="E168" s="107"/>
      <c r="F168" s="80">
        <v>1</v>
      </c>
      <c r="G168" s="30">
        <v>1.2</v>
      </c>
      <c r="H168" s="98"/>
    </row>
    <row r="169" spans="1:8" s="99" customFormat="1">
      <c r="A169" s="27">
        <v>166</v>
      </c>
      <c r="B169" s="30" t="s">
        <v>1416</v>
      </c>
      <c r="C169" s="106" t="s">
        <v>1067</v>
      </c>
      <c r="D169" s="27">
        <v>2.2599999999999998</v>
      </c>
      <c r="E169" s="107"/>
      <c r="F169" s="80">
        <v>1</v>
      </c>
      <c r="G169" s="30">
        <v>1.2</v>
      </c>
      <c r="H169" s="98"/>
    </row>
    <row r="170" spans="1:8" s="99" customFormat="1">
      <c r="A170" s="27">
        <v>167</v>
      </c>
      <c r="B170" s="30" t="s">
        <v>1417</v>
      </c>
      <c r="C170" s="106" t="s">
        <v>1069</v>
      </c>
      <c r="D170" s="27">
        <v>3.24</v>
      </c>
      <c r="E170" s="107"/>
      <c r="F170" s="80">
        <v>1</v>
      </c>
      <c r="G170" s="30">
        <v>1.2</v>
      </c>
      <c r="H170" s="98"/>
    </row>
    <row r="171" spans="1:8" s="99" customFormat="1">
      <c r="A171" s="27">
        <v>168</v>
      </c>
      <c r="B171" s="30" t="s">
        <v>1418</v>
      </c>
      <c r="C171" s="106" t="s">
        <v>1419</v>
      </c>
      <c r="D171" s="27">
        <v>1.7</v>
      </c>
      <c r="E171" s="107"/>
      <c r="F171" s="80">
        <v>1</v>
      </c>
      <c r="G171" s="30">
        <v>1.2</v>
      </c>
      <c r="H171" s="98"/>
    </row>
    <row r="172" spans="1:8" s="99" customFormat="1">
      <c r="A172" s="27">
        <v>169</v>
      </c>
      <c r="B172" s="30" t="s">
        <v>1420</v>
      </c>
      <c r="C172" s="106" t="s">
        <v>1071</v>
      </c>
      <c r="D172" s="27">
        <v>2.06</v>
      </c>
      <c r="E172" s="107"/>
      <c r="F172" s="80">
        <v>1</v>
      </c>
      <c r="G172" s="30">
        <v>1.2</v>
      </c>
      <c r="H172" s="98"/>
    </row>
    <row r="173" spans="1:8" s="99" customFormat="1">
      <c r="A173" s="27">
        <v>170</v>
      </c>
      <c r="B173" s="30" t="s">
        <v>1421</v>
      </c>
      <c r="C173" s="106" t="s">
        <v>1073</v>
      </c>
      <c r="D173" s="27">
        <v>2.17</v>
      </c>
      <c r="E173" s="107"/>
      <c r="F173" s="80">
        <v>1</v>
      </c>
      <c r="G173" s="30">
        <v>1.2</v>
      </c>
      <c r="H173" s="98"/>
    </row>
    <row r="174" spans="1:8" s="99" customFormat="1">
      <c r="A174" s="27">
        <v>171</v>
      </c>
      <c r="B174" s="30" t="s">
        <v>1422</v>
      </c>
      <c r="C174" s="106" t="s">
        <v>1423</v>
      </c>
      <c r="D174" s="27">
        <v>1.1000000000000001</v>
      </c>
      <c r="E174" s="107"/>
      <c r="F174" s="80">
        <v>1</v>
      </c>
      <c r="G174" s="30">
        <v>1.2</v>
      </c>
      <c r="H174" s="98"/>
    </row>
    <row r="175" spans="1:8" s="99" customFormat="1" ht="30">
      <c r="A175" s="27">
        <v>172</v>
      </c>
      <c r="B175" s="30" t="s">
        <v>1424</v>
      </c>
      <c r="C175" s="106" t="s">
        <v>1099</v>
      </c>
      <c r="D175" s="27">
        <v>0.88</v>
      </c>
      <c r="E175" s="107"/>
      <c r="F175" s="80">
        <v>1</v>
      </c>
      <c r="G175" s="30">
        <v>1.2</v>
      </c>
      <c r="H175" s="98"/>
    </row>
    <row r="176" spans="1:8" s="99" customFormat="1">
      <c r="A176" s="27">
        <v>173</v>
      </c>
      <c r="B176" s="30" t="s">
        <v>1425</v>
      </c>
      <c r="C176" s="106" t="s">
        <v>1101</v>
      </c>
      <c r="D176" s="27">
        <v>0.92</v>
      </c>
      <c r="E176" s="107"/>
      <c r="F176" s="80">
        <v>1</v>
      </c>
      <c r="G176" s="30">
        <v>1.2</v>
      </c>
      <c r="H176" s="98"/>
    </row>
    <row r="177" spans="1:10" s="99" customFormat="1">
      <c r="A177" s="27">
        <v>174</v>
      </c>
      <c r="B177" s="30" t="s">
        <v>1426</v>
      </c>
      <c r="C177" s="106" t="s">
        <v>1103</v>
      </c>
      <c r="D177" s="27">
        <v>1.56</v>
      </c>
      <c r="E177" s="107"/>
      <c r="F177" s="80">
        <v>1</v>
      </c>
      <c r="G177" s="30">
        <v>1.2</v>
      </c>
      <c r="H177" s="98"/>
    </row>
    <row r="178" spans="1:10" s="99" customFormat="1">
      <c r="A178" s="27">
        <v>175</v>
      </c>
      <c r="B178" s="30" t="s">
        <v>1427</v>
      </c>
      <c r="C178" s="106" t="s">
        <v>1428</v>
      </c>
      <c r="D178" s="27">
        <v>1.08</v>
      </c>
      <c r="E178" s="107"/>
      <c r="F178" s="80">
        <v>0.8</v>
      </c>
      <c r="G178" s="30">
        <v>1.2</v>
      </c>
      <c r="H178" s="98"/>
    </row>
    <row r="179" spans="1:10" s="99" customFormat="1" ht="45">
      <c r="A179" s="27">
        <v>176</v>
      </c>
      <c r="B179" s="30" t="s">
        <v>1429</v>
      </c>
      <c r="C179" s="106" t="s">
        <v>1430</v>
      </c>
      <c r="D179" s="27">
        <v>1.41</v>
      </c>
      <c r="E179" s="107"/>
      <c r="F179" s="80">
        <v>1</v>
      </c>
      <c r="G179" s="30">
        <v>1.2</v>
      </c>
      <c r="H179" s="98"/>
    </row>
    <row r="180" spans="1:10" s="99" customFormat="1">
      <c r="A180" s="27">
        <v>177</v>
      </c>
      <c r="B180" s="30" t="s">
        <v>1431</v>
      </c>
      <c r="C180" s="106" t="s">
        <v>1125</v>
      </c>
      <c r="D180" s="27">
        <v>2.58</v>
      </c>
      <c r="E180" s="107"/>
      <c r="F180" s="80">
        <v>1</v>
      </c>
      <c r="G180" s="30">
        <v>1.2</v>
      </c>
      <c r="H180" s="98"/>
    </row>
    <row r="181" spans="1:10" s="99" customFormat="1" ht="30">
      <c r="A181" s="27">
        <v>178</v>
      </c>
      <c r="B181" s="30" t="s">
        <v>1432</v>
      </c>
      <c r="C181" s="106" t="s">
        <v>1433</v>
      </c>
      <c r="D181" s="27">
        <v>12.27</v>
      </c>
      <c r="E181" s="107"/>
      <c r="F181" s="80">
        <v>1</v>
      </c>
      <c r="G181" s="30">
        <v>1.2</v>
      </c>
      <c r="H181" s="98"/>
    </row>
    <row r="182" spans="1:10" s="99" customFormat="1">
      <c r="A182" s="27">
        <v>179</v>
      </c>
      <c r="B182" s="30" t="s">
        <v>1434</v>
      </c>
      <c r="C182" s="106" t="s">
        <v>1127</v>
      </c>
      <c r="D182" s="27">
        <v>7.86</v>
      </c>
      <c r="E182" s="107"/>
      <c r="F182" s="80">
        <v>1</v>
      </c>
      <c r="G182" s="30">
        <v>1.2</v>
      </c>
      <c r="H182" s="98"/>
    </row>
    <row r="183" spans="1:10" s="99" customFormat="1" ht="30">
      <c r="A183" s="27">
        <v>180</v>
      </c>
      <c r="B183" s="30" t="s">
        <v>1435</v>
      </c>
      <c r="C183" s="106" t="s">
        <v>1131</v>
      </c>
      <c r="D183" s="27">
        <v>0.56000000000000005</v>
      </c>
      <c r="E183" s="107"/>
      <c r="F183" s="80">
        <v>1</v>
      </c>
      <c r="G183" s="30">
        <v>1.2</v>
      </c>
      <c r="H183" s="98" t="s">
        <v>1267</v>
      </c>
    </row>
    <row r="184" spans="1:10" s="99" customFormat="1" ht="30">
      <c r="A184" s="27">
        <v>181</v>
      </c>
      <c r="B184" s="30" t="s">
        <v>1436</v>
      </c>
      <c r="C184" s="106" t="s">
        <v>1133</v>
      </c>
      <c r="D184" s="27">
        <v>0.56000000000000005</v>
      </c>
      <c r="E184" s="107"/>
      <c r="F184" s="80">
        <v>1</v>
      </c>
      <c r="G184" s="30">
        <v>1.2</v>
      </c>
      <c r="H184" s="98"/>
    </row>
    <row r="185" spans="1:10" s="99" customFormat="1" ht="30">
      <c r="A185" s="27">
        <v>182</v>
      </c>
      <c r="B185" s="30" t="s">
        <v>1437</v>
      </c>
      <c r="C185" s="106" t="s">
        <v>1135</v>
      </c>
      <c r="D185" s="27">
        <v>0.56000000000000005</v>
      </c>
      <c r="E185" s="107"/>
      <c r="F185" s="80">
        <v>1</v>
      </c>
      <c r="G185" s="30">
        <v>1.2</v>
      </c>
      <c r="H185" s="98"/>
    </row>
    <row r="186" spans="1:10" s="99" customFormat="1" ht="30">
      <c r="A186" s="27">
        <v>183</v>
      </c>
      <c r="B186" s="30" t="s">
        <v>1438</v>
      </c>
      <c r="C186" s="106" t="s">
        <v>1439</v>
      </c>
      <c r="D186" s="27">
        <v>0.46</v>
      </c>
      <c r="E186" s="107"/>
      <c r="F186" s="80">
        <v>1</v>
      </c>
      <c r="G186" s="30">
        <v>1.2</v>
      </c>
      <c r="H186" s="98"/>
    </row>
    <row r="187" spans="1:10" s="99" customFormat="1">
      <c r="A187" s="27">
        <v>184</v>
      </c>
      <c r="B187" s="30" t="s">
        <v>1440</v>
      </c>
      <c r="C187" s="106" t="s">
        <v>1139</v>
      </c>
      <c r="D187" s="27">
        <v>7.4</v>
      </c>
      <c r="E187" s="107"/>
      <c r="F187" s="80">
        <v>1</v>
      </c>
      <c r="G187" s="30">
        <v>1.2</v>
      </c>
      <c r="H187" s="98"/>
    </row>
    <row r="188" spans="1:10" s="99" customFormat="1" ht="30">
      <c r="A188" s="27">
        <v>185</v>
      </c>
      <c r="B188" s="30" t="s">
        <v>1441</v>
      </c>
      <c r="C188" s="106" t="s">
        <v>1151</v>
      </c>
      <c r="D188" s="27">
        <v>0.4</v>
      </c>
      <c r="E188" s="107"/>
      <c r="F188" s="80">
        <v>1.4</v>
      </c>
      <c r="G188" s="30">
        <v>1.2</v>
      </c>
      <c r="H188" s="98" t="s">
        <v>1267</v>
      </c>
    </row>
    <row r="189" spans="1:10" s="99" customFormat="1" ht="30">
      <c r="A189" s="27">
        <v>186</v>
      </c>
      <c r="B189" s="30" t="s">
        <v>4092</v>
      </c>
      <c r="C189" s="55" t="s">
        <v>3435</v>
      </c>
      <c r="D189" s="27">
        <v>0.4</v>
      </c>
      <c r="E189" s="107"/>
      <c r="F189" s="80">
        <v>1</v>
      </c>
      <c r="G189" s="30">
        <v>1.2</v>
      </c>
      <c r="H189" s="98"/>
    </row>
    <row r="190" spans="1:10" s="99" customFormat="1" ht="45">
      <c r="A190" s="27">
        <v>187</v>
      </c>
      <c r="B190" s="30" t="s">
        <v>4093</v>
      </c>
      <c r="C190" s="55" t="s">
        <v>3437</v>
      </c>
      <c r="D190" s="30">
        <v>1.667</v>
      </c>
      <c r="E190" s="107"/>
      <c r="F190" s="80">
        <v>1</v>
      </c>
      <c r="G190" s="30">
        <v>1.2</v>
      </c>
      <c r="H190" s="98"/>
      <c r="I190" s="307"/>
      <c r="J190" s="316"/>
    </row>
    <row r="191" spans="1:10" s="99" customFormat="1" ht="45">
      <c r="A191" s="27">
        <v>188</v>
      </c>
      <c r="B191" s="30" t="s">
        <v>4094</v>
      </c>
      <c r="C191" s="55" t="s">
        <v>3439</v>
      </c>
      <c r="D191" s="30">
        <v>5.8170000000000002</v>
      </c>
      <c r="E191" s="107"/>
      <c r="F191" s="80">
        <v>1</v>
      </c>
      <c r="G191" s="30">
        <v>1.2</v>
      </c>
      <c r="H191" s="98"/>
      <c r="I191" s="316"/>
      <c r="J191" s="307"/>
    </row>
    <row r="192" spans="1:10" s="99" customFormat="1" ht="30">
      <c r="A192" s="27">
        <v>189</v>
      </c>
      <c r="B192" s="81" t="s">
        <v>4095</v>
      </c>
      <c r="C192" s="115" t="s">
        <v>3443</v>
      </c>
      <c r="D192" s="81">
        <v>2.5</v>
      </c>
      <c r="E192" s="107">
        <v>1.09E-2</v>
      </c>
      <c r="F192" s="80">
        <v>1</v>
      </c>
      <c r="G192" s="30">
        <v>1.2</v>
      </c>
      <c r="H192" s="98"/>
      <c r="I192" s="116"/>
    </row>
    <row r="193" spans="1:9" s="99" customFormat="1" ht="30">
      <c r="A193" s="27">
        <v>190</v>
      </c>
      <c r="B193" s="81" t="s">
        <v>4096</v>
      </c>
      <c r="C193" s="115" t="s">
        <v>3445</v>
      </c>
      <c r="D193" s="81">
        <v>5.36</v>
      </c>
      <c r="E193" s="107">
        <v>5.1000000000000004E-3</v>
      </c>
      <c r="F193" s="80">
        <v>1</v>
      </c>
      <c r="G193" s="30">
        <v>1.2</v>
      </c>
      <c r="H193" s="98"/>
      <c r="I193" s="116"/>
    </row>
    <row r="194" spans="1:9" s="99" customFormat="1" ht="30">
      <c r="A194" s="27">
        <v>191</v>
      </c>
      <c r="B194" s="81" t="s">
        <v>4097</v>
      </c>
      <c r="C194" s="115" t="s">
        <v>3447</v>
      </c>
      <c r="D194" s="81">
        <v>4.0999999999999996</v>
      </c>
      <c r="E194" s="107">
        <v>0.13</v>
      </c>
      <c r="F194" s="80">
        <v>1</v>
      </c>
      <c r="G194" s="30">
        <v>1.2</v>
      </c>
      <c r="H194" s="98"/>
      <c r="I194" s="116"/>
    </row>
    <row r="195" spans="1:9" s="99" customFormat="1" ht="30">
      <c r="A195" s="27">
        <v>192</v>
      </c>
      <c r="B195" s="81" t="s">
        <v>4098</v>
      </c>
      <c r="C195" s="115" t="s">
        <v>1158</v>
      </c>
      <c r="D195" s="81">
        <v>0.17</v>
      </c>
      <c r="E195" s="107">
        <v>0.19189999999999999</v>
      </c>
      <c r="F195" s="80">
        <v>1</v>
      </c>
      <c r="G195" s="30">
        <v>1.2</v>
      </c>
      <c r="H195" s="98"/>
      <c r="I195" s="116"/>
    </row>
    <row r="196" spans="1:9" s="99" customFormat="1" ht="30">
      <c r="A196" s="27">
        <v>193</v>
      </c>
      <c r="B196" s="81" t="s">
        <v>4099</v>
      </c>
      <c r="C196" s="115" t="s">
        <v>1159</v>
      </c>
      <c r="D196" s="81">
        <v>0.35</v>
      </c>
      <c r="E196" s="107">
        <v>9.4700000000000006E-2</v>
      </c>
      <c r="F196" s="80">
        <v>1</v>
      </c>
      <c r="G196" s="30">
        <v>1.2</v>
      </c>
      <c r="H196" s="98"/>
      <c r="I196" s="116"/>
    </row>
    <row r="197" spans="1:9" s="99" customFormat="1" ht="30">
      <c r="A197" s="27">
        <v>194</v>
      </c>
      <c r="B197" s="81" t="s">
        <v>4100</v>
      </c>
      <c r="C197" s="115" t="s">
        <v>1160</v>
      </c>
      <c r="D197" s="81">
        <v>0.61</v>
      </c>
      <c r="E197" s="107">
        <v>5.4199999999999998E-2</v>
      </c>
      <c r="F197" s="80">
        <v>1</v>
      </c>
      <c r="G197" s="30">
        <v>1.2</v>
      </c>
      <c r="H197" s="98"/>
      <c r="I197" s="116"/>
    </row>
    <row r="198" spans="1:9" s="99" customFormat="1" ht="30">
      <c r="A198" s="27">
        <v>195</v>
      </c>
      <c r="B198" s="81" t="s">
        <v>4101</v>
      </c>
      <c r="C198" s="115" t="s">
        <v>3452</v>
      </c>
      <c r="D198" s="81">
        <v>0.81</v>
      </c>
      <c r="E198" s="107">
        <v>4.0500000000000001E-2</v>
      </c>
      <c r="F198" s="80">
        <v>1</v>
      </c>
      <c r="G198" s="30">
        <v>1.2</v>
      </c>
      <c r="H198" s="98"/>
      <c r="I198" s="116"/>
    </row>
    <row r="199" spans="1:9" s="99" customFormat="1" ht="30">
      <c r="A199" s="27">
        <v>196</v>
      </c>
      <c r="B199" s="81" t="s">
        <v>4102</v>
      </c>
      <c r="C199" s="115" t="s">
        <v>3454</v>
      </c>
      <c r="D199" s="81">
        <v>1.1399999999999999</v>
      </c>
      <c r="E199" s="107">
        <v>2.8799999999999999E-2</v>
      </c>
      <c r="F199" s="80">
        <v>1</v>
      </c>
      <c r="G199" s="30">
        <v>1.2</v>
      </c>
      <c r="H199" s="98"/>
      <c r="I199" s="116"/>
    </row>
    <row r="200" spans="1:9" s="99" customFormat="1" ht="30">
      <c r="A200" s="27">
        <v>197</v>
      </c>
      <c r="B200" s="81" t="s">
        <v>4103</v>
      </c>
      <c r="C200" s="115" t="s">
        <v>3456</v>
      </c>
      <c r="D200" s="81">
        <v>1.44</v>
      </c>
      <c r="E200" s="107">
        <v>2.29E-2</v>
      </c>
      <c r="F200" s="80">
        <v>1</v>
      </c>
      <c r="G200" s="30">
        <v>1.2</v>
      </c>
      <c r="H200" s="98"/>
      <c r="I200" s="116"/>
    </row>
    <row r="201" spans="1:9" s="99" customFormat="1" ht="30">
      <c r="A201" s="27">
        <v>198</v>
      </c>
      <c r="B201" s="81" t="s">
        <v>4104</v>
      </c>
      <c r="C201" s="115" t="s">
        <v>3458</v>
      </c>
      <c r="D201" s="81">
        <v>1.8</v>
      </c>
      <c r="E201" s="107">
        <v>1.83E-2</v>
      </c>
      <c r="F201" s="80">
        <v>1</v>
      </c>
      <c r="G201" s="30">
        <v>1.2</v>
      </c>
      <c r="H201" s="98"/>
      <c r="I201" s="116"/>
    </row>
    <row r="202" spans="1:9" s="99" customFormat="1" ht="30">
      <c r="A202" s="27">
        <v>199</v>
      </c>
      <c r="B202" s="81" t="s">
        <v>4105</v>
      </c>
      <c r="C202" s="115" t="s">
        <v>3460</v>
      </c>
      <c r="D202" s="81">
        <v>2.4300000000000002</v>
      </c>
      <c r="E202" s="107">
        <v>8.5099999999999995E-2</v>
      </c>
      <c r="F202" s="80">
        <v>1</v>
      </c>
      <c r="G202" s="30">
        <v>1.2</v>
      </c>
      <c r="H202" s="98"/>
      <c r="I202" s="116"/>
    </row>
    <row r="203" spans="1:9" s="99" customFormat="1" ht="30">
      <c r="A203" s="27">
        <v>200</v>
      </c>
      <c r="B203" s="81" t="s">
        <v>4106</v>
      </c>
      <c r="C203" s="115" t="s">
        <v>3462</v>
      </c>
      <c r="D203" s="81">
        <v>2.78</v>
      </c>
      <c r="E203" s="107">
        <v>1.1900000000000001E-2</v>
      </c>
      <c r="F203" s="80">
        <v>1</v>
      </c>
      <c r="G203" s="30">
        <v>1.2</v>
      </c>
      <c r="H203" s="98"/>
      <c r="I203" s="116"/>
    </row>
    <row r="204" spans="1:9" s="99" customFormat="1" ht="30">
      <c r="A204" s="27">
        <v>201</v>
      </c>
      <c r="B204" s="81" t="s">
        <v>4107</v>
      </c>
      <c r="C204" s="115" t="s">
        <v>3464</v>
      </c>
      <c r="D204" s="81">
        <v>3.37</v>
      </c>
      <c r="E204" s="107">
        <v>9.7999999999999997E-3</v>
      </c>
      <c r="F204" s="80">
        <v>1</v>
      </c>
      <c r="G204" s="30">
        <v>1.2</v>
      </c>
      <c r="H204" s="98"/>
      <c r="I204" s="116"/>
    </row>
    <row r="205" spans="1:9" s="99" customFormat="1" ht="30">
      <c r="A205" s="27">
        <v>202</v>
      </c>
      <c r="B205" s="81" t="s">
        <v>4108</v>
      </c>
      <c r="C205" s="115" t="s">
        <v>3466</v>
      </c>
      <c r="D205" s="81">
        <v>4.08</v>
      </c>
      <c r="E205" s="107">
        <v>9.3200000000000005E-2</v>
      </c>
      <c r="F205" s="80">
        <v>1</v>
      </c>
      <c r="G205" s="30">
        <v>1.2</v>
      </c>
      <c r="H205" s="98"/>
      <c r="I205" s="116"/>
    </row>
    <row r="206" spans="1:9" s="99" customFormat="1" ht="30">
      <c r="A206" s="27">
        <v>203</v>
      </c>
      <c r="B206" s="81" t="s">
        <v>4109</v>
      </c>
      <c r="C206" s="115" t="s">
        <v>3468</v>
      </c>
      <c r="D206" s="81">
        <v>5.22</v>
      </c>
      <c r="E206" s="107">
        <v>6.3E-3</v>
      </c>
      <c r="F206" s="80">
        <v>1</v>
      </c>
      <c r="G206" s="30">
        <v>1.2</v>
      </c>
      <c r="H206" s="98"/>
      <c r="I206" s="116"/>
    </row>
    <row r="207" spans="1:9" s="99" customFormat="1" ht="30">
      <c r="A207" s="27">
        <v>204</v>
      </c>
      <c r="B207" s="81" t="s">
        <v>4110</v>
      </c>
      <c r="C207" s="115" t="s">
        <v>3470</v>
      </c>
      <c r="D207" s="81">
        <v>7.13</v>
      </c>
      <c r="E207" s="107">
        <v>6.2E-2</v>
      </c>
      <c r="F207" s="80">
        <v>1</v>
      </c>
      <c r="G207" s="30">
        <v>1.2</v>
      </c>
      <c r="H207" s="98"/>
      <c r="I207" s="116"/>
    </row>
    <row r="208" spans="1:9" s="99" customFormat="1" ht="30">
      <c r="A208" s="27">
        <v>205</v>
      </c>
      <c r="B208" s="81" t="s">
        <v>4111</v>
      </c>
      <c r="C208" s="115" t="s">
        <v>3472</v>
      </c>
      <c r="D208" s="81">
        <v>9.1300000000000008</v>
      </c>
      <c r="E208" s="107">
        <v>2.1100000000000001E-2</v>
      </c>
      <c r="F208" s="80">
        <v>1</v>
      </c>
      <c r="G208" s="30">
        <v>1.2</v>
      </c>
      <c r="H208" s="98" t="s">
        <v>1267</v>
      </c>
      <c r="I208" s="116"/>
    </row>
    <row r="209" spans="1:9" s="99" customFormat="1" ht="30">
      <c r="A209" s="27">
        <v>206</v>
      </c>
      <c r="B209" s="317" t="s">
        <v>4112</v>
      </c>
      <c r="C209" s="106" t="s">
        <v>3474</v>
      </c>
      <c r="D209" s="81">
        <v>9.9740000000000002</v>
      </c>
      <c r="E209" s="107">
        <v>9.9000000000000005E-2</v>
      </c>
      <c r="F209" s="80">
        <v>1</v>
      </c>
      <c r="G209" s="30">
        <v>1.2</v>
      </c>
      <c r="H209" s="98"/>
      <c r="I209" s="116"/>
    </row>
    <row r="210" spans="1:9" s="99" customFormat="1" ht="30">
      <c r="A210" s="27">
        <v>207</v>
      </c>
      <c r="B210" s="317" t="s">
        <v>4113</v>
      </c>
      <c r="C210" s="106" t="s">
        <v>3476</v>
      </c>
      <c r="D210" s="81">
        <v>10.210000000000001</v>
      </c>
      <c r="E210" s="107">
        <v>9.7000000000000003E-2</v>
      </c>
      <c r="F210" s="80">
        <v>1</v>
      </c>
      <c r="G210" s="30">
        <v>1.2</v>
      </c>
      <c r="H210" s="98"/>
      <c r="I210" s="116"/>
    </row>
    <row r="211" spans="1:9" s="99" customFormat="1" ht="30">
      <c r="A211" s="27">
        <v>208</v>
      </c>
      <c r="B211" s="317" t="s">
        <v>4114</v>
      </c>
      <c r="C211" s="106" t="s">
        <v>3478</v>
      </c>
      <c r="D211" s="81">
        <v>4.7850000000000001</v>
      </c>
      <c r="E211" s="107">
        <v>0.20499999999999999</v>
      </c>
      <c r="F211" s="80">
        <v>1</v>
      </c>
      <c r="G211" s="30">
        <v>1.2</v>
      </c>
      <c r="H211" s="98"/>
      <c r="I211" s="116"/>
    </row>
    <row r="212" spans="1:9" s="99" customFormat="1" ht="30">
      <c r="A212" s="27">
        <v>209</v>
      </c>
      <c r="B212" s="317" t="s">
        <v>4115</v>
      </c>
      <c r="C212" s="106" t="s">
        <v>3480</v>
      </c>
      <c r="D212" s="81">
        <v>9.8970000000000002</v>
      </c>
      <c r="E212" s="107">
        <v>0.1</v>
      </c>
      <c r="F212" s="80">
        <v>1</v>
      </c>
      <c r="G212" s="30">
        <v>1.2</v>
      </c>
      <c r="H212" s="98"/>
      <c r="I212" s="116"/>
    </row>
    <row r="213" spans="1:9" s="99" customFormat="1" ht="30">
      <c r="A213" s="27">
        <v>210</v>
      </c>
      <c r="B213" s="317" t="s">
        <v>4116</v>
      </c>
      <c r="C213" s="106" t="s">
        <v>4117</v>
      </c>
      <c r="D213" s="81">
        <v>5.3449999999999998</v>
      </c>
      <c r="E213" s="107">
        <v>0.184</v>
      </c>
      <c r="F213" s="80">
        <v>1</v>
      </c>
      <c r="G213" s="30">
        <v>1.2</v>
      </c>
      <c r="H213" s="98"/>
      <c r="I213" s="116"/>
    </row>
    <row r="214" spans="1:9" s="99" customFormat="1" ht="30">
      <c r="A214" s="27">
        <v>211</v>
      </c>
      <c r="B214" s="317" t="s">
        <v>4118</v>
      </c>
      <c r="C214" s="106" t="s">
        <v>3482</v>
      </c>
      <c r="D214" s="81">
        <v>12.223000000000001</v>
      </c>
      <c r="E214" s="107">
        <v>8.1000000000000003E-2</v>
      </c>
      <c r="F214" s="80">
        <v>1</v>
      </c>
      <c r="G214" s="30">
        <v>1.2</v>
      </c>
      <c r="H214" s="98"/>
      <c r="I214" s="116"/>
    </row>
    <row r="215" spans="1:9" s="99" customFormat="1" ht="30">
      <c r="A215" s="27">
        <v>212</v>
      </c>
      <c r="B215" s="81" t="s">
        <v>4119</v>
      </c>
      <c r="C215" s="115" t="s">
        <v>3484</v>
      </c>
      <c r="D215" s="81">
        <v>11.32</v>
      </c>
      <c r="E215" s="107">
        <v>2.8999999999999998E-3</v>
      </c>
      <c r="F215" s="80">
        <v>1</v>
      </c>
      <c r="G215" s="30">
        <v>1.2</v>
      </c>
      <c r="H215" s="98"/>
      <c r="I215" s="116"/>
    </row>
    <row r="216" spans="1:9" s="99" customFormat="1" ht="30">
      <c r="A216" s="27">
        <v>213</v>
      </c>
      <c r="B216" s="81" t="s">
        <v>4120</v>
      </c>
      <c r="C216" s="115" t="s">
        <v>3486</v>
      </c>
      <c r="D216" s="81">
        <v>17.170000000000002</v>
      </c>
      <c r="E216" s="107">
        <v>1.9E-3</v>
      </c>
      <c r="F216" s="80">
        <v>1</v>
      </c>
      <c r="G216" s="30">
        <v>1.2</v>
      </c>
      <c r="H216" s="98" t="s">
        <v>1267</v>
      </c>
      <c r="I216" s="116"/>
    </row>
    <row r="217" spans="1:9" s="99" customFormat="1" ht="30">
      <c r="A217" s="27">
        <v>214</v>
      </c>
      <c r="B217" s="317" t="s">
        <v>4121</v>
      </c>
      <c r="C217" s="106" t="s">
        <v>3488</v>
      </c>
      <c r="D217" s="81">
        <v>12.411</v>
      </c>
      <c r="E217" s="107">
        <v>0.08</v>
      </c>
      <c r="F217" s="80">
        <v>1</v>
      </c>
      <c r="G217" s="30">
        <v>1.2</v>
      </c>
      <c r="H217" s="98"/>
      <c r="I217" s="116"/>
    </row>
    <row r="218" spans="1:9" s="99" customFormat="1" ht="30">
      <c r="A218" s="27">
        <v>215</v>
      </c>
      <c r="B218" s="317" t="s">
        <v>4122</v>
      </c>
      <c r="C218" s="106" t="s">
        <v>3490</v>
      </c>
      <c r="D218" s="81">
        <v>20.605</v>
      </c>
      <c r="E218" s="107">
        <v>4.8000000000000001E-2</v>
      </c>
      <c r="F218" s="80">
        <v>1</v>
      </c>
      <c r="G218" s="30">
        <v>1.2</v>
      </c>
      <c r="H218" s="98"/>
      <c r="I218" s="116"/>
    </row>
    <row r="219" spans="1:9" s="99" customFormat="1" ht="30">
      <c r="A219" s="27">
        <v>216</v>
      </c>
      <c r="B219" s="317" t="s">
        <v>4123</v>
      </c>
      <c r="C219" s="106" t="s">
        <v>3492</v>
      </c>
      <c r="D219" s="81">
        <v>20.605</v>
      </c>
      <c r="E219" s="107">
        <v>4.8000000000000001E-2</v>
      </c>
      <c r="F219" s="80">
        <v>1</v>
      </c>
      <c r="G219" s="30">
        <v>1.2</v>
      </c>
      <c r="H219" s="98"/>
      <c r="I219" s="116"/>
    </row>
    <row r="220" spans="1:9" s="99" customFormat="1" ht="30">
      <c r="A220" s="27">
        <v>217</v>
      </c>
      <c r="B220" s="81" t="s">
        <v>4124</v>
      </c>
      <c r="C220" s="115" t="s">
        <v>3494</v>
      </c>
      <c r="D220" s="81">
        <v>35.58</v>
      </c>
      <c r="E220" s="107">
        <v>8.9999999999999998E-4</v>
      </c>
      <c r="F220" s="80">
        <v>1</v>
      </c>
      <c r="G220" s="30">
        <v>1.2</v>
      </c>
      <c r="H220" s="98"/>
      <c r="I220" s="116"/>
    </row>
    <row r="221" spans="1:9" s="99" customFormat="1" ht="30">
      <c r="A221" s="27">
        <v>218</v>
      </c>
      <c r="B221" s="81" t="s">
        <v>4125</v>
      </c>
      <c r="C221" s="115" t="s">
        <v>3496</v>
      </c>
      <c r="D221" s="81">
        <v>38.89</v>
      </c>
      <c r="E221" s="107">
        <v>8.0000000000000004E-4</v>
      </c>
      <c r="F221" s="80">
        <v>1</v>
      </c>
      <c r="G221" s="30">
        <v>1.2</v>
      </c>
      <c r="H221" s="98"/>
      <c r="I221" s="116"/>
    </row>
    <row r="222" spans="1:9" s="99" customFormat="1" ht="30">
      <c r="A222" s="27">
        <v>219</v>
      </c>
      <c r="B222" s="81" t="s">
        <v>4126</v>
      </c>
      <c r="C222" s="115" t="s">
        <v>3498</v>
      </c>
      <c r="D222" s="81">
        <v>73.34</v>
      </c>
      <c r="E222" s="107">
        <v>4.0000000000000002E-4</v>
      </c>
      <c r="F222" s="80">
        <v>1</v>
      </c>
      <c r="G222" s="30">
        <v>1.2</v>
      </c>
      <c r="H222" s="98"/>
      <c r="I222" s="116"/>
    </row>
    <row r="223" spans="1:9" s="99" customFormat="1" ht="30">
      <c r="A223" s="27">
        <v>220</v>
      </c>
      <c r="B223" s="81" t="s">
        <v>4127</v>
      </c>
      <c r="C223" s="115" t="s">
        <v>3500</v>
      </c>
      <c r="D223" s="81">
        <v>150.29</v>
      </c>
      <c r="E223" s="107">
        <v>2.0000000000000001E-4</v>
      </c>
      <c r="F223" s="80">
        <v>1</v>
      </c>
      <c r="G223" s="30">
        <v>1.2</v>
      </c>
      <c r="H223" s="98"/>
      <c r="I223" s="116"/>
    </row>
    <row r="224" spans="1:9" s="99" customFormat="1" ht="45">
      <c r="A224" s="27">
        <v>221</v>
      </c>
      <c r="B224" s="81" t="s">
        <v>4128</v>
      </c>
      <c r="C224" s="115" t="s">
        <v>4129</v>
      </c>
      <c r="D224" s="81">
        <v>5.07</v>
      </c>
      <c r="E224" s="107"/>
      <c r="F224" s="80">
        <v>1</v>
      </c>
      <c r="G224" s="30">
        <v>1.2</v>
      </c>
      <c r="H224" s="98"/>
      <c r="I224" s="116"/>
    </row>
    <row r="225" spans="1:9" s="99" customFormat="1" ht="30">
      <c r="A225" s="27">
        <v>222</v>
      </c>
      <c r="B225" s="30" t="s">
        <v>1442</v>
      </c>
      <c r="C225" s="106" t="s">
        <v>1443</v>
      </c>
      <c r="D225" s="81">
        <v>1.98</v>
      </c>
      <c r="E225" s="107"/>
      <c r="F225" s="80">
        <v>1</v>
      </c>
      <c r="G225" s="30">
        <v>1.2</v>
      </c>
      <c r="H225" s="98" t="s">
        <v>1267</v>
      </c>
      <c r="I225" s="116"/>
    </row>
    <row r="226" spans="1:9" s="99" customFormat="1" ht="30">
      <c r="A226" s="27">
        <v>223</v>
      </c>
      <c r="B226" s="30" t="s">
        <v>1444</v>
      </c>
      <c r="C226" s="106" t="s">
        <v>1445</v>
      </c>
      <c r="D226" s="81">
        <v>1.58</v>
      </c>
      <c r="E226" s="107"/>
      <c r="F226" s="80">
        <v>1</v>
      </c>
      <c r="G226" s="30">
        <v>1.2</v>
      </c>
      <c r="H226" s="98"/>
      <c r="I226" s="116"/>
    </row>
    <row r="227" spans="1:9" s="99" customFormat="1" ht="30">
      <c r="A227" s="27">
        <v>224</v>
      </c>
      <c r="B227" s="117" t="s">
        <v>1446</v>
      </c>
      <c r="C227" s="118" t="s">
        <v>1447</v>
      </c>
      <c r="D227" s="119">
        <v>1.98</v>
      </c>
      <c r="E227" s="107"/>
      <c r="F227" s="80">
        <v>1</v>
      </c>
      <c r="G227" s="30">
        <v>1.2</v>
      </c>
      <c r="H227" s="98"/>
      <c r="I227" s="116"/>
    </row>
    <row r="228" spans="1:9" s="99" customFormat="1" ht="30">
      <c r="A228" s="27">
        <v>225</v>
      </c>
      <c r="B228" s="117" t="s">
        <v>1448</v>
      </c>
      <c r="C228" s="118" t="s">
        <v>1449</v>
      </c>
      <c r="D228" s="119">
        <v>2.1800000000000002</v>
      </c>
      <c r="E228" s="107"/>
      <c r="F228" s="80">
        <v>1</v>
      </c>
      <c r="G228" s="30">
        <v>1.2</v>
      </c>
      <c r="H228" s="120"/>
      <c r="I228" s="116"/>
    </row>
    <row r="229" spans="1:9" s="99" customFormat="1" ht="30">
      <c r="A229" s="27">
        <v>226</v>
      </c>
      <c r="B229" s="30" t="s">
        <v>1450</v>
      </c>
      <c r="C229" s="106" t="s">
        <v>1162</v>
      </c>
      <c r="D229" s="81">
        <v>2.31</v>
      </c>
      <c r="E229" s="107"/>
      <c r="F229" s="80">
        <v>1</v>
      </c>
      <c r="G229" s="30">
        <v>1.2</v>
      </c>
      <c r="H229" s="98" t="s">
        <v>1267</v>
      </c>
      <c r="I229" s="116"/>
    </row>
    <row r="230" spans="1:9" s="99" customFormat="1" ht="30">
      <c r="A230" s="27">
        <v>227</v>
      </c>
      <c r="B230" s="30" t="s">
        <v>1451</v>
      </c>
      <c r="C230" s="106" t="s">
        <v>1452</v>
      </c>
      <c r="D230" s="81">
        <v>1.8480000000000001</v>
      </c>
      <c r="E230" s="107"/>
      <c r="F230" s="80">
        <v>1</v>
      </c>
      <c r="G230" s="30">
        <v>1.2</v>
      </c>
      <c r="H230" s="120"/>
    </row>
    <row r="231" spans="1:9" s="99" customFormat="1" ht="30">
      <c r="A231" s="27">
        <v>228</v>
      </c>
      <c r="B231" s="117" t="s">
        <v>1453</v>
      </c>
      <c r="C231" s="118" t="s">
        <v>1454</v>
      </c>
      <c r="D231" s="119">
        <v>2.31</v>
      </c>
      <c r="E231" s="107"/>
      <c r="F231" s="80">
        <v>1</v>
      </c>
      <c r="G231" s="30">
        <v>1.2</v>
      </c>
      <c r="H231" s="120"/>
    </row>
    <row r="232" spans="1:9" s="99" customFormat="1" ht="30">
      <c r="A232" s="27">
        <v>229</v>
      </c>
      <c r="B232" s="117" t="s">
        <v>1455</v>
      </c>
      <c r="C232" s="118" t="s">
        <v>1456</v>
      </c>
      <c r="D232" s="119">
        <v>2.5409999999999999</v>
      </c>
      <c r="E232" s="107"/>
      <c r="F232" s="80">
        <v>1</v>
      </c>
      <c r="G232" s="30">
        <v>1.2</v>
      </c>
      <c r="H232" s="120"/>
    </row>
    <row r="233" spans="1:9" s="99" customFormat="1" ht="45">
      <c r="A233" s="27">
        <v>230</v>
      </c>
      <c r="B233" s="30" t="s">
        <v>1457</v>
      </c>
      <c r="C233" s="106" t="s">
        <v>1458</v>
      </c>
      <c r="D233" s="27">
        <v>1.52</v>
      </c>
      <c r="E233" s="107"/>
      <c r="F233" s="80">
        <v>1</v>
      </c>
      <c r="G233" s="30">
        <v>1.2</v>
      </c>
      <c r="H233" s="98" t="s">
        <v>1267</v>
      </c>
    </row>
    <row r="234" spans="1:9" s="99" customFormat="1" ht="45">
      <c r="A234" s="27">
        <v>231</v>
      </c>
      <c r="B234" s="30" t="s">
        <v>1459</v>
      </c>
      <c r="C234" s="106" t="s">
        <v>1460</v>
      </c>
      <c r="D234" s="80">
        <v>1.22</v>
      </c>
      <c r="E234" s="107"/>
      <c r="F234" s="80">
        <v>1</v>
      </c>
      <c r="G234" s="30">
        <v>1.2</v>
      </c>
      <c r="H234" s="120"/>
    </row>
    <row r="235" spans="1:9" s="99" customFormat="1" ht="45">
      <c r="A235" s="27">
        <v>232</v>
      </c>
      <c r="B235" s="117" t="s">
        <v>1461</v>
      </c>
      <c r="C235" s="118" t="s">
        <v>1462</v>
      </c>
      <c r="D235" s="121">
        <v>1.52</v>
      </c>
      <c r="E235" s="107"/>
      <c r="F235" s="80">
        <v>1</v>
      </c>
      <c r="G235" s="30">
        <v>1.2</v>
      </c>
      <c r="H235" s="120"/>
    </row>
    <row r="236" spans="1:9" s="99" customFormat="1" ht="45">
      <c r="A236" s="27">
        <v>233</v>
      </c>
      <c r="B236" s="117" t="s">
        <v>1463</v>
      </c>
      <c r="C236" s="118" t="s">
        <v>1464</v>
      </c>
      <c r="D236" s="122">
        <v>1.67</v>
      </c>
      <c r="E236" s="107"/>
      <c r="F236" s="80">
        <v>1</v>
      </c>
      <c r="G236" s="30">
        <v>1.2</v>
      </c>
      <c r="H236" s="120"/>
    </row>
    <row r="237" spans="1:9" s="99" customFormat="1" ht="45">
      <c r="A237" s="27">
        <v>234</v>
      </c>
      <c r="B237" s="30" t="s">
        <v>1465</v>
      </c>
      <c r="C237" s="106" t="s">
        <v>1170</v>
      </c>
      <c r="D237" s="27">
        <v>1.82</v>
      </c>
      <c r="E237" s="107"/>
      <c r="F237" s="80">
        <v>1</v>
      </c>
      <c r="G237" s="30">
        <v>1.2</v>
      </c>
      <c r="H237" s="98" t="s">
        <v>1267</v>
      </c>
    </row>
    <row r="238" spans="1:9" s="99" customFormat="1" ht="45">
      <c r="A238" s="27">
        <v>235</v>
      </c>
      <c r="B238" s="30" t="s">
        <v>1466</v>
      </c>
      <c r="C238" s="106" t="s">
        <v>1467</v>
      </c>
      <c r="D238" s="80">
        <v>1.46</v>
      </c>
      <c r="E238" s="107"/>
      <c r="F238" s="80">
        <v>1</v>
      </c>
      <c r="G238" s="30">
        <v>1.2</v>
      </c>
      <c r="H238" s="120"/>
    </row>
    <row r="239" spans="1:9" s="99" customFormat="1" ht="45">
      <c r="A239" s="27">
        <v>236</v>
      </c>
      <c r="B239" s="117" t="s">
        <v>1468</v>
      </c>
      <c r="C239" s="118" t="s">
        <v>1469</v>
      </c>
      <c r="D239" s="121">
        <v>1.82</v>
      </c>
      <c r="E239" s="107"/>
      <c r="F239" s="80">
        <v>1</v>
      </c>
      <c r="G239" s="30">
        <v>1.2</v>
      </c>
      <c r="H239" s="120"/>
    </row>
    <row r="240" spans="1:9" s="99" customFormat="1" ht="45">
      <c r="A240" s="27">
        <v>237</v>
      </c>
      <c r="B240" s="117" t="s">
        <v>1470</v>
      </c>
      <c r="C240" s="118" t="s">
        <v>1471</v>
      </c>
      <c r="D240" s="122">
        <v>2</v>
      </c>
      <c r="E240" s="107"/>
      <c r="F240" s="80">
        <v>1</v>
      </c>
      <c r="G240" s="30">
        <v>1.2</v>
      </c>
      <c r="H240" s="120"/>
    </row>
    <row r="241" spans="1:8" s="99" customFormat="1">
      <c r="A241" s="27">
        <v>238</v>
      </c>
      <c r="B241" s="30" t="s">
        <v>1472</v>
      </c>
      <c r="C241" s="106" t="s">
        <v>1473</v>
      </c>
      <c r="D241" s="27">
        <v>1.39</v>
      </c>
      <c r="E241" s="107"/>
      <c r="F241" s="80">
        <v>1</v>
      </c>
      <c r="G241" s="30">
        <v>1.2</v>
      </c>
      <c r="H241" s="98" t="s">
        <v>1267</v>
      </c>
    </row>
    <row r="242" spans="1:8" s="99" customFormat="1" ht="30">
      <c r="A242" s="27">
        <v>239</v>
      </c>
      <c r="B242" s="30" t="s">
        <v>1474</v>
      </c>
      <c r="C242" s="106" t="s">
        <v>1475</v>
      </c>
      <c r="D242" s="80">
        <v>1.1100000000000001</v>
      </c>
      <c r="E242" s="107"/>
      <c r="F242" s="80">
        <v>1</v>
      </c>
      <c r="G242" s="30">
        <v>1.2</v>
      </c>
      <c r="H242" s="120"/>
    </row>
    <row r="243" spans="1:8" s="99" customFormat="1" ht="30">
      <c r="A243" s="27">
        <v>240</v>
      </c>
      <c r="B243" s="117" t="s">
        <v>1476</v>
      </c>
      <c r="C243" s="118" t="s">
        <v>1477</v>
      </c>
      <c r="D243" s="121">
        <v>1.39</v>
      </c>
      <c r="E243" s="107"/>
      <c r="F243" s="80">
        <v>1</v>
      </c>
      <c r="G243" s="30">
        <v>1.2</v>
      </c>
      <c r="H243" s="120"/>
    </row>
    <row r="244" spans="1:8" s="99" customFormat="1" ht="30">
      <c r="A244" s="27">
        <v>241</v>
      </c>
      <c r="B244" s="117" t="s">
        <v>1478</v>
      </c>
      <c r="C244" s="118" t="s">
        <v>1479</v>
      </c>
      <c r="D244" s="122">
        <v>1.53</v>
      </c>
      <c r="E244" s="107"/>
      <c r="F244" s="80">
        <v>1</v>
      </c>
      <c r="G244" s="30">
        <v>1.2</v>
      </c>
      <c r="H244" s="120"/>
    </row>
    <row r="245" spans="1:8" s="99" customFormat="1">
      <c r="A245" s="27">
        <v>242</v>
      </c>
      <c r="B245" s="30" t="s">
        <v>1480</v>
      </c>
      <c r="C245" s="106" t="s">
        <v>1176</v>
      </c>
      <c r="D245" s="27">
        <v>1.67</v>
      </c>
      <c r="E245" s="107"/>
      <c r="F245" s="80">
        <v>1</v>
      </c>
      <c r="G245" s="30">
        <v>1.2</v>
      </c>
      <c r="H245" s="98" t="s">
        <v>1267</v>
      </c>
    </row>
    <row r="246" spans="1:8" s="99" customFormat="1" ht="30">
      <c r="A246" s="27">
        <v>243</v>
      </c>
      <c r="B246" s="30" t="s">
        <v>1481</v>
      </c>
      <c r="C246" s="106" t="s">
        <v>1482</v>
      </c>
      <c r="D246" s="80">
        <v>1.34</v>
      </c>
      <c r="E246" s="107"/>
      <c r="F246" s="80">
        <v>1</v>
      </c>
      <c r="G246" s="30">
        <v>1.2</v>
      </c>
      <c r="H246" s="120"/>
    </row>
    <row r="247" spans="1:8" s="99" customFormat="1" ht="30">
      <c r="A247" s="27">
        <v>244</v>
      </c>
      <c r="B247" s="117" t="s">
        <v>1483</v>
      </c>
      <c r="C247" s="118" t="s">
        <v>1484</v>
      </c>
      <c r="D247" s="121">
        <v>1.67</v>
      </c>
      <c r="E247" s="107"/>
      <c r="F247" s="80">
        <v>1</v>
      </c>
      <c r="G247" s="30">
        <v>1.2</v>
      </c>
      <c r="H247" s="120"/>
    </row>
    <row r="248" spans="1:8" s="99" customFormat="1" ht="30">
      <c r="A248" s="27">
        <v>245</v>
      </c>
      <c r="B248" s="117" t="s">
        <v>1485</v>
      </c>
      <c r="C248" s="118" t="s">
        <v>1486</v>
      </c>
      <c r="D248" s="122">
        <v>1.84</v>
      </c>
      <c r="E248" s="107"/>
      <c r="F248" s="80">
        <v>1</v>
      </c>
      <c r="G248" s="30">
        <v>1.2</v>
      </c>
      <c r="H248" s="120"/>
    </row>
    <row r="249" spans="1:8" s="99" customFormat="1" ht="30">
      <c r="A249" s="27">
        <v>246</v>
      </c>
      <c r="B249" s="30" t="s">
        <v>1487</v>
      </c>
      <c r="C249" s="106" t="s">
        <v>1488</v>
      </c>
      <c r="D249" s="27">
        <v>0.85</v>
      </c>
      <c r="E249" s="107"/>
      <c r="F249" s="80">
        <v>1</v>
      </c>
      <c r="G249" s="30">
        <v>1.2</v>
      </c>
      <c r="H249" s="98" t="s">
        <v>1267</v>
      </c>
    </row>
    <row r="250" spans="1:8" s="99" customFormat="1" ht="30">
      <c r="A250" s="27">
        <v>247</v>
      </c>
      <c r="B250" s="30" t="s">
        <v>1489</v>
      </c>
      <c r="C250" s="106" t="s">
        <v>1490</v>
      </c>
      <c r="D250" s="80">
        <v>0.68</v>
      </c>
      <c r="E250" s="107"/>
      <c r="F250" s="80">
        <v>1</v>
      </c>
      <c r="G250" s="30">
        <v>1.2</v>
      </c>
      <c r="H250" s="120"/>
    </row>
    <row r="251" spans="1:8" s="99" customFormat="1" ht="30">
      <c r="A251" s="27">
        <v>248</v>
      </c>
      <c r="B251" s="117" t="s">
        <v>1491</v>
      </c>
      <c r="C251" s="118" t="s">
        <v>1492</v>
      </c>
      <c r="D251" s="121">
        <v>0.85</v>
      </c>
      <c r="E251" s="107"/>
      <c r="F251" s="80">
        <v>1</v>
      </c>
      <c r="G251" s="30">
        <v>1.2</v>
      </c>
      <c r="H251" s="120"/>
    </row>
    <row r="252" spans="1:8" s="99" customFormat="1" ht="30">
      <c r="A252" s="27">
        <v>249</v>
      </c>
      <c r="B252" s="117" t="s">
        <v>1493</v>
      </c>
      <c r="C252" s="118" t="s">
        <v>1494</v>
      </c>
      <c r="D252" s="122">
        <v>0.94</v>
      </c>
      <c r="E252" s="107"/>
      <c r="F252" s="80">
        <v>1</v>
      </c>
      <c r="G252" s="30">
        <v>1.2</v>
      </c>
      <c r="H252" s="120"/>
    </row>
    <row r="253" spans="1:8" s="99" customFormat="1" ht="30">
      <c r="A253" s="27">
        <v>250</v>
      </c>
      <c r="B253" s="30" t="s">
        <v>1495</v>
      </c>
      <c r="C253" s="106" t="s">
        <v>1182</v>
      </c>
      <c r="D253" s="27">
        <v>1.0900000000000001</v>
      </c>
      <c r="E253" s="107"/>
      <c r="F253" s="80">
        <v>1</v>
      </c>
      <c r="G253" s="30">
        <v>1.2</v>
      </c>
      <c r="H253" s="98" t="s">
        <v>1267</v>
      </c>
    </row>
    <row r="254" spans="1:8" s="99" customFormat="1" ht="30">
      <c r="A254" s="27">
        <v>251</v>
      </c>
      <c r="B254" s="30" t="s">
        <v>1496</v>
      </c>
      <c r="C254" s="106" t="s">
        <v>1497</v>
      </c>
      <c r="D254" s="80">
        <v>0.87</v>
      </c>
      <c r="E254" s="107"/>
      <c r="F254" s="80">
        <v>1</v>
      </c>
      <c r="G254" s="30">
        <v>1.2</v>
      </c>
      <c r="H254" s="120"/>
    </row>
    <row r="255" spans="1:8" s="99" customFormat="1" ht="30">
      <c r="A255" s="27">
        <v>252</v>
      </c>
      <c r="B255" s="117" t="s">
        <v>1498</v>
      </c>
      <c r="C255" s="118" t="s">
        <v>1499</v>
      </c>
      <c r="D255" s="121">
        <v>1.0900000000000001</v>
      </c>
      <c r="E255" s="107"/>
      <c r="F255" s="80">
        <v>1</v>
      </c>
      <c r="G255" s="30">
        <v>1.2</v>
      </c>
      <c r="H255" s="120"/>
    </row>
    <row r="256" spans="1:8" s="99" customFormat="1" ht="30">
      <c r="A256" s="27">
        <v>253</v>
      </c>
      <c r="B256" s="117" t="s">
        <v>1500</v>
      </c>
      <c r="C256" s="118" t="s">
        <v>1501</v>
      </c>
      <c r="D256" s="122">
        <v>1.2</v>
      </c>
      <c r="E256" s="107"/>
      <c r="F256" s="80">
        <v>1</v>
      </c>
      <c r="G256" s="30">
        <v>1.2</v>
      </c>
      <c r="H256" s="120"/>
    </row>
    <row r="257" spans="1:8" s="99" customFormat="1" ht="30">
      <c r="A257" s="27">
        <v>254</v>
      </c>
      <c r="B257" s="30" t="s">
        <v>1502</v>
      </c>
      <c r="C257" s="106" t="s">
        <v>1188</v>
      </c>
      <c r="D257" s="27">
        <v>1.5</v>
      </c>
      <c r="E257" s="107"/>
      <c r="F257" s="80">
        <v>1</v>
      </c>
      <c r="G257" s="30">
        <v>1.2</v>
      </c>
      <c r="H257" s="98" t="s">
        <v>1267</v>
      </c>
    </row>
    <row r="258" spans="1:8" s="99" customFormat="1" ht="30">
      <c r="A258" s="27">
        <v>255</v>
      </c>
      <c r="B258" s="30" t="s">
        <v>1503</v>
      </c>
      <c r="C258" s="106" t="s">
        <v>1504</v>
      </c>
      <c r="D258" s="80">
        <v>1.2</v>
      </c>
      <c r="E258" s="107"/>
      <c r="F258" s="80">
        <v>1</v>
      </c>
      <c r="G258" s="30">
        <v>1.2</v>
      </c>
      <c r="H258" s="120"/>
    </row>
    <row r="259" spans="1:8" s="99" customFormat="1" ht="30">
      <c r="A259" s="27">
        <v>256</v>
      </c>
      <c r="B259" s="117" t="s">
        <v>1505</v>
      </c>
      <c r="C259" s="118" t="s">
        <v>1506</v>
      </c>
      <c r="D259" s="121">
        <v>1.5</v>
      </c>
      <c r="E259" s="107"/>
      <c r="F259" s="80">
        <v>1</v>
      </c>
      <c r="G259" s="30">
        <v>1.2</v>
      </c>
      <c r="H259" s="120"/>
    </row>
    <row r="260" spans="1:8" s="99" customFormat="1" ht="30">
      <c r="A260" s="27">
        <v>257</v>
      </c>
      <c r="B260" s="117" t="s">
        <v>1507</v>
      </c>
      <c r="C260" s="118" t="s">
        <v>1508</v>
      </c>
      <c r="D260" s="122">
        <v>1.65</v>
      </c>
      <c r="E260" s="107"/>
      <c r="F260" s="80">
        <v>1</v>
      </c>
      <c r="G260" s="30">
        <v>1.2</v>
      </c>
      <c r="H260" s="120"/>
    </row>
    <row r="261" spans="1:8" s="99" customFormat="1" ht="30">
      <c r="A261" s="27">
        <v>258</v>
      </c>
      <c r="B261" s="30" t="s">
        <v>1509</v>
      </c>
      <c r="C261" s="106" t="s">
        <v>1190</v>
      </c>
      <c r="D261" s="27">
        <v>1.8</v>
      </c>
      <c r="E261" s="107"/>
      <c r="F261" s="80">
        <v>1</v>
      </c>
      <c r="G261" s="30">
        <v>1.2</v>
      </c>
      <c r="H261" s="98" t="s">
        <v>1267</v>
      </c>
    </row>
    <row r="262" spans="1:8" s="99" customFormat="1" ht="45">
      <c r="A262" s="27">
        <v>259</v>
      </c>
      <c r="B262" s="30" t="s">
        <v>1510</v>
      </c>
      <c r="C262" s="106" t="s">
        <v>1511</v>
      </c>
      <c r="D262" s="80">
        <v>1.44</v>
      </c>
      <c r="E262" s="107"/>
      <c r="F262" s="80">
        <v>1</v>
      </c>
      <c r="G262" s="30">
        <v>1.2</v>
      </c>
      <c r="H262" s="120"/>
    </row>
    <row r="263" spans="1:8" s="99" customFormat="1" ht="45">
      <c r="A263" s="27">
        <v>260</v>
      </c>
      <c r="B263" s="117" t="s">
        <v>1512</v>
      </c>
      <c r="C263" s="118" t="s">
        <v>1513</v>
      </c>
      <c r="D263" s="121">
        <v>1.8</v>
      </c>
      <c r="E263" s="107"/>
      <c r="F263" s="80">
        <v>1</v>
      </c>
      <c r="G263" s="30">
        <v>1.2</v>
      </c>
      <c r="H263" s="120"/>
    </row>
    <row r="264" spans="1:8" s="99" customFormat="1" ht="30">
      <c r="A264" s="27">
        <v>261</v>
      </c>
      <c r="B264" s="117" t="s">
        <v>1514</v>
      </c>
      <c r="C264" s="118" t="s">
        <v>1515</v>
      </c>
      <c r="D264" s="122">
        <v>1.98</v>
      </c>
      <c r="E264" s="107"/>
      <c r="F264" s="80">
        <v>1</v>
      </c>
      <c r="G264" s="30">
        <v>1.2</v>
      </c>
      <c r="H264" s="120"/>
    </row>
    <row r="265" spans="1:8" s="99" customFormat="1" ht="30">
      <c r="A265" s="27">
        <v>262</v>
      </c>
      <c r="B265" s="30" t="s">
        <v>1516</v>
      </c>
      <c r="C265" s="106" t="s">
        <v>1194</v>
      </c>
      <c r="D265" s="27">
        <v>2.75</v>
      </c>
      <c r="E265" s="107"/>
      <c r="F265" s="80">
        <v>1</v>
      </c>
      <c r="G265" s="30">
        <v>1.2</v>
      </c>
      <c r="H265" s="98" t="s">
        <v>1267</v>
      </c>
    </row>
    <row r="266" spans="1:8" s="99" customFormat="1" ht="30">
      <c r="A266" s="27">
        <v>263</v>
      </c>
      <c r="B266" s="30" t="s">
        <v>1517</v>
      </c>
      <c r="C266" s="106" t="s">
        <v>1518</v>
      </c>
      <c r="D266" s="80">
        <v>2.2000000000000002</v>
      </c>
      <c r="E266" s="107"/>
      <c r="F266" s="80">
        <v>1</v>
      </c>
      <c r="G266" s="30">
        <v>1.2</v>
      </c>
      <c r="H266" s="120"/>
    </row>
    <row r="267" spans="1:8" s="99" customFormat="1" ht="30">
      <c r="A267" s="27">
        <v>264</v>
      </c>
      <c r="B267" s="117" t="s">
        <v>1519</v>
      </c>
      <c r="C267" s="118" t="s">
        <v>1520</v>
      </c>
      <c r="D267" s="121">
        <v>2.75</v>
      </c>
      <c r="E267" s="107"/>
      <c r="F267" s="80">
        <v>1</v>
      </c>
      <c r="G267" s="30">
        <v>1.2</v>
      </c>
      <c r="H267" s="120"/>
    </row>
    <row r="268" spans="1:8" s="99" customFormat="1" ht="30">
      <c r="A268" s="27">
        <v>265</v>
      </c>
      <c r="B268" s="117" t="s">
        <v>1521</v>
      </c>
      <c r="C268" s="118" t="s">
        <v>1522</v>
      </c>
      <c r="D268" s="122">
        <v>3.02</v>
      </c>
      <c r="E268" s="107"/>
      <c r="F268" s="80">
        <v>1</v>
      </c>
      <c r="G268" s="30">
        <v>1.2</v>
      </c>
      <c r="H268" s="120"/>
    </row>
    <row r="269" spans="1:8" s="99" customFormat="1" ht="30">
      <c r="A269" s="27">
        <v>266</v>
      </c>
      <c r="B269" s="30" t="s">
        <v>1523</v>
      </c>
      <c r="C269" s="106" t="s">
        <v>1524</v>
      </c>
      <c r="D269" s="27">
        <v>2.35</v>
      </c>
      <c r="E269" s="107"/>
      <c r="F269" s="80">
        <v>1</v>
      </c>
      <c r="G269" s="30">
        <v>1.2</v>
      </c>
      <c r="H269" s="98" t="s">
        <v>1267</v>
      </c>
    </row>
    <row r="270" spans="1:8" s="99" customFormat="1" ht="45">
      <c r="A270" s="27">
        <v>267</v>
      </c>
      <c r="B270" s="30" t="s">
        <v>1525</v>
      </c>
      <c r="C270" s="106" t="s">
        <v>1526</v>
      </c>
      <c r="D270" s="80">
        <v>1.88</v>
      </c>
      <c r="E270" s="107"/>
      <c r="F270" s="80">
        <v>1</v>
      </c>
      <c r="G270" s="30">
        <v>1.2</v>
      </c>
      <c r="H270" s="120"/>
    </row>
    <row r="271" spans="1:8" s="99" customFormat="1" ht="45">
      <c r="A271" s="27">
        <v>268</v>
      </c>
      <c r="B271" s="117" t="s">
        <v>1527</v>
      </c>
      <c r="C271" s="118" t="s">
        <v>1528</v>
      </c>
      <c r="D271" s="121">
        <v>2.35</v>
      </c>
      <c r="E271" s="107"/>
      <c r="F271" s="80">
        <v>1</v>
      </c>
      <c r="G271" s="30">
        <v>1.2</v>
      </c>
      <c r="H271" s="120"/>
    </row>
    <row r="272" spans="1:8" s="99" customFormat="1" ht="45">
      <c r="A272" s="27">
        <v>269</v>
      </c>
      <c r="B272" s="117" t="s">
        <v>1529</v>
      </c>
      <c r="C272" s="118" t="s">
        <v>1530</v>
      </c>
      <c r="D272" s="122">
        <v>2.58</v>
      </c>
      <c r="E272" s="107"/>
      <c r="F272" s="80">
        <v>1</v>
      </c>
      <c r="G272" s="30">
        <v>1.2</v>
      </c>
      <c r="H272" s="120"/>
    </row>
    <row r="273" spans="1:8" s="99" customFormat="1">
      <c r="A273" s="27">
        <v>270</v>
      </c>
      <c r="B273" s="30" t="s">
        <v>1531</v>
      </c>
      <c r="C273" s="106" t="s">
        <v>1198</v>
      </c>
      <c r="D273" s="27">
        <v>1.76</v>
      </c>
      <c r="E273" s="107"/>
      <c r="F273" s="80">
        <v>1</v>
      </c>
      <c r="G273" s="30">
        <v>1.2</v>
      </c>
      <c r="H273" s="98" t="s">
        <v>1267</v>
      </c>
    </row>
    <row r="274" spans="1:8" s="99" customFormat="1" ht="30">
      <c r="A274" s="27">
        <v>271</v>
      </c>
      <c r="B274" s="30" t="s">
        <v>1532</v>
      </c>
      <c r="C274" s="106" t="s">
        <v>1533</v>
      </c>
      <c r="D274" s="80">
        <v>1.41</v>
      </c>
      <c r="E274" s="107"/>
      <c r="F274" s="80">
        <v>1</v>
      </c>
      <c r="G274" s="30">
        <v>1.2</v>
      </c>
      <c r="H274" s="120"/>
    </row>
    <row r="275" spans="1:8" s="99" customFormat="1" ht="30">
      <c r="A275" s="27">
        <v>272</v>
      </c>
      <c r="B275" s="117" t="s">
        <v>1534</v>
      </c>
      <c r="C275" s="118" t="s">
        <v>1535</v>
      </c>
      <c r="D275" s="121">
        <v>1.76</v>
      </c>
      <c r="E275" s="107"/>
      <c r="F275" s="80">
        <v>1</v>
      </c>
      <c r="G275" s="30">
        <v>1.2</v>
      </c>
      <c r="H275" s="120"/>
    </row>
    <row r="276" spans="1:8" s="99" customFormat="1" ht="30">
      <c r="A276" s="27">
        <v>273</v>
      </c>
      <c r="B276" s="117" t="s">
        <v>1536</v>
      </c>
      <c r="C276" s="118" t="s">
        <v>1537</v>
      </c>
      <c r="D276" s="122">
        <v>1.94</v>
      </c>
      <c r="E276" s="107"/>
      <c r="F276" s="80">
        <v>1</v>
      </c>
      <c r="G276" s="30">
        <v>1.2</v>
      </c>
      <c r="H276" s="120"/>
    </row>
    <row r="277" spans="1:8" s="99" customFormat="1" ht="30">
      <c r="A277" s="27">
        <v>274</v>
      </c>
      <c r="B277" s="30" t="s">
        <v>1538</v>
      </c>
      <c r="C277" s="106" t="s">
        <v>1200</v>
      </c>
      <c r="D277" s="27">
        <v>1.51</v>
      </c>
      <c r="E277" s="107"/>
      <c r="F277" s="80">
        <v>1</v>
      </c>
      <c r="G277" s="30">
        <v>1.2</v>
      </c>
      <c r="H277" s="98" t="s">
        <v>1267</v>
      </c>
    </row>
    <row r="278" spans="1:8" s="99" customFormat="1" ht="30">
      <c r="A278" s="27">
        <v>275</v>
      </c>
      <c r="B278" s="30" t="s">
        <v>1539</v>
      </c>
      <c r="C278" s="106" t="s">
        <v>1540</v>
      </c>
      <c r="D278" s="80">
        <v>1.21</v>
      </c>
      <c r="E278" s="107"/>
      <c r="F278" s="80">
        <v>1</v>
      </c>
      <c r="G278" s="30">
        <v>1.2</v>
      </c>
      <c r="H278" s="120"/>
    </row>
    <row r="279" spans="1:8" s="99" customFormat="1" ht="30">
      <c r="A279" s="27">
        <v>276</v>
      </c>
      <c r="B279" s="123" t="s">
        <v>1541</v>
      </c>
      <c r="C279" s="124" t="s">
        <v>1542</v>
      </c>
      <c r="D279" s="121">
        <v>1.51</v>
      </c>
      <c r="E279" s="107"/>
      <c r="F279" s="80">
        <v>1</v>
      </c>
      <c r="G279" s="30">
        <v>1.2</v>
      </c>
      <c r="H279" s="120"/>
    </row>
    <row r="280" spans="1:8" s="99" customFormat="1" ht="30">
      <c r="A280" s="27">
        <v>277</v>
      </c>
      <c r="B280" s="123" t="s">
        <v>1543</v>
      </c>
      <c r="C280" s="124" t="s">
        <v>1544</v>
      </c>
      <c r="D280" s="122">
        <v>1.66</v>
      </c>
      <c r="E280" s="107"/>
      <c r="F280" s="80">
        <v>1</v>
      </c>
      <c r="G280" s="30">
        <v>1.2</v>
      </c>
      <c r="H280" s="120"/>
    </row>
    <row r="281" spans="1:8" s="99" customFormat="1" ht="30">
      <c r="A281" s="27">
        <v>278</v>
      </c>
      <c r="B281" s="30" t="s">
        <v>1545</v>
      </c>
      <c r="C281" s="106" t="s">
        <v>1546</v>
      </c>
      <c r="D281" s="27">
        <v>1</v>
      </c>
      <c r="E281" s="107"/>
      <c r="F281" s="80">
        <v>1</v>
      </c>
      <c r="G281" s="30">
        <v>1.2</v>
      </c>
      <c r="H281" s="98" t="s">
        <v>1267</v>
      </c>
    </row>
    <row r="282" spans="1:8" s="99" customFormat="1" ht="30">
      <c r="A282" s="27">
        <v>279</v>
      </c>
      <c r="B282" s="30" t="s">
        <v>1547</v>
      </c>
      <c r="C282" s="106" t="s">
        <v>1548</v>
      </c>
      <c r="D282" s="80">
        <v>0.8</v>
      </c>
      <c r="E282" s="107"/>
      <c r="F282" s="80">
        <v>1</v>
      </c>
      <c r="G282" s="30">
        <v>1.2</v>
      </c>
      <c r="H282" s="120"/>
    </row>
    <row r="283" spans="1:8" s="99" customFormat="1" ht="30">
      <c r="A283" s="27">
        <v>280</v>
      </c>
      <c r="B283" s="30" t="s">
        <v>1549</v>
      </c>
      <c r="C283" s="106" t="s">
        <v>1550</v>
      </c>
      <c r="D283" s="80">
        <v>1</v>
      </c>
      <c r="E283" s="107"/>
      <c r="F283" s="80">
        <v>1</v>
      </c>
      <c r="G283" s="30">
        <v>1.2</v>
      </c>
      <c r="H283" s="120"/>
    </row>
    <row r="284" spans="1:8" s="99" customFormat="1" ht="30">
      <c r="A284" s="27">
        <v>281</v>
      </c>
      <c r="B284" s="30" t="s">
        <v>1551</v>
      </c>
      <c r="C284" s="106" t="s">
        <v>1552</v>
      </c>
      <c r="D284" s="80">
        <v>1.1000000000000001</v>
      </c>
      <c r="E284" s="107"/>
      <c r="F284" s="80">
        <v>1</v>
      </c>
      <c r="G284" s="30">
        <v>1.2</v>
      </c>
      <c r="H284" s="120"/>
    </row>
    <row r="285" spans="1:8" s="99" customFormat="1" ht="30">
      <c r="A285" s="27">
        <v>282</v>
      </c>
      <c r="B285" s="30" t="s">
        <v>1553</v>
      </c>
      <c r="C285" s="106" t="s">
        <v>1202</v>
      </c>
      <c r="D285" s="27">
        <v>1.4</v>
      </c>
      <c r="E285" s="107"/>
      <c r="F285" s="80">
        <v>1</v>
      </c>
      <c r="G285" s="30">
        <v>1.2</v>
      </c>
      <c r="H285" s="98" t="s">
        <v>1267</v>
      </c>
    </row>
    <row r="286" spans="1:8" s="99" customFormat="1" ht="30">
      <c r="A286" s="27">
        <v>283</v>
      </c>
      <c r="B286" s="30" t="s">
        <v>1554</v>
      </c>
      <c r="C286" s="106" t="s">
        <v>1555</v>
      </c>
      <c r="D286" s="80">
        <v>1.1200000000000001</v>
      </c>
      <c r="E286" s="107"/>
      <c r="F286" s="80">
        <v>1</v>
      </c>
      <c r="G286" s="30">
        <v>1.2</v>
      </c>
      <c r="H286" s="120"/>
    </row>
    <row r="287" spans="1:8" s="99" customFormat="1" ht="30">
      <c r="A287" s="27">
        <v>284</v>
      </c>
      <c r="B287" s="30" t="s">
        <v>1556</v>
      </c>
      <c r="C287" s="106" t="s">
        <v>1557</v>
      </c>
      <c r="D287" s="125">
        <v>1.4</v>
      </c>
      <c r="E287" s="107"/>
      <c r="F287" s="80">
        <v>1</v>
      </c>
      <c r="G287" s="30">
        <v>1.2</v>
      </c>
      <c r="H287" s="120"/>
    </row>
    <row r="288" spans="1:8" s="99" customFormat="1" ht="30">
      <c r="A288" s="27">
        <v>285</v>
      </c>
      <c r="B288" s="30" t="s">
        <v>1558</v>
      </c>
      <c r="C288" s="106" t="s">
        <v>1559</v>
      </c>
      <c r="D288" s="27">
        <v>1.54</v>
      </c>
      <c r="E288" s="107"/>
      <c r="F288" s="80">
        <v>1</v>
      </c>
      <c r="G288" s="30">
        <v>1.2</v>
      </c>
      <c r="H288" s="120"/>
    </row>
    <row r="289" spans="1:10" s="99" customFormat="1">
      <c r="B289" s="126"/>
      <c r="C289" s="126"/>
      <c r="D289" s="127"/>
      <c r="E289" s="127"/>
      <c r="F289" s="127"/>
      <c r="G289" s="126"/>
      <c r="H289" s="98"/>
    </row>
    <row r="290" spans="1:10" s="98" customFormat="1" ht="15.75">
      <c r="A290" s="128" t="s">
        <v>1560</v>
      </c>
      <c r="B290" s="129"/>
      <c r="C290" s="130"/>
      <c r="D290" s="131"/>
      <c r="E290" s="131"/>
      <c r="F290" s="131"/>
      <c r="G290" s="129"/>
      <c r="I290" s="99"/>
      <c r="J290" s="99"/>
    </row>
    <row r="291" spans="1:10" s="98" customFormat="1" ht="15.75">
      <c r="A291" s="128" t="s">
        <v>1561</v>
      </c>
      <c r="B291" s="130"/>
      <c r="C291" s="130"/>
      <c r="D291" s="132"/>
      <c r="E291" s="132"/>
      <c r="F291" s="132"/>
      <c r="G291" s="135"/>
      <c r="I291" s="99"/>
      <c r="J291" s="99"/>
    </row>
    <row r="292" spans="1:10" s="98" customFormat="1" ht="19.5" customHeight="1">
      <c r="A292" s="336" t="s">
        <v>4130</v>
      </c>
      <c r="B292" s="336"/>
      <c r="C292" s="336"/>
      <c r="D292" s="132"/>
      <c r="E292" s="132"/>
      <c r="F292" s="132"/>
      <c r="G292" s="135"/>
      <c r="I292" s="99"/>
      <c r="J292" s="99"/>
    </row>
    <row r="293" spans="1:10" s="98" customFormat="1">
      <c r="A293" s="65"/>
      <c r="B293" s="133"/>
      <c r="C293" s="133"/>
      <c r="D293" s="134"/>
      <c r="E293" s="134"/>
      <c r="F293" s="134"/>
      <c r="G293" s="133"/>
      <c r="I293" s="99"/>
      <c r="J293" s="99"/>
    </row>
    <row r="294" spans="1:10" s="98" customFormat="1">
      <c r="A294" s="65"/>
      <c r="B294" s="135"/>
      <c r="C294" s="135"/>
      <c r="D294" s="132"/>
      <c r="E294" s="132"/>
      <c r="F294" s="132"/>
      <c r="G294" s="135"/>
      <c r="I294" s="99"/>
      <c r="J294" s="99"/>
    </row>
    <row r="295" spans="1:10" s="98" customFormat="1">
      <c r="A295" s="65"/>
      <c r="B295" s="135"/>
      <c r="C295" s="135"/>
      <c r="D295" s="132"/>
      <c r="E295" s="132"/>
      <c r="F295" s="132"/>
      <c r="G295" s="135"/>
      <c r="I295" s="99"/>
      <c r="J295" s="99"/>
    </row>
    <row r="296" spans="1:10" s="98" customFormat="1">
      <c r="A296" s="65"/>
      <c r="B296" s="135"/>
      <c r="C296" s="135"/>
      <c r="D296" s="132"/>
      <c r="E296" s="132"/>
      <c r="F296" s="132"/>
      <c r="G296" s="135"/>
      <c r="I296" s="99"/>
      <c r="J296" s="99"/>
    </row>
    <row r="297" spans="1:10" s="99" customFormat="1">
      <c r="A297" s="65"/>
      <c r="B297" s="102"/>
      <c r="C297" s="102"/>
      <c r="D297" s="65"/>
      <c r="E297" s="65"/>
      <c r="F297" s="65"/>
      <c r="G297" s="102"/>
      <c r="H297" s="98"/>
    </row>
    <row r="298" spans="1:10" s="99" customFormat="1">
      <c r="A298" s="65"/>
      <c r="B298" s="102"/>
      <c r="C298" s="102"/>
      <c r="D298" s="65"/>
      <c r="E298" s="65"/>
      <c r="F298" s="65"/>
      <c r="G298" s="102"/>
      <c r="H298" s="98"/>
    </row>
    <row r="299" spans="1:10" s="99" customFormat="1">
      <c r="A299" s="65"/>
      <c r="B299" s="102"/>
      <c r="C299" s="102"/>
      <c r="D299" s="65"/>
      <c r="E299" s="65"/>
      <c r="F299" s="65"/>
      <c r="G299" s="102"/>
      <c r="H299" s="98"/>
    </row>
    <row r="300" spans="1:10" s="99" customFormat="1">
      <c r="A300" s="65"/>
      <c r="B300" s="102"/>
      <c r="C300" s="102"/>
      <c r="D300" s="65"/>
      <c r="E300" s="65"/>
      <c r="F300" s="65"/>
      <c r="G300" s="102"/>
      <c r="H300" s="98"/>
    </row>
    <row r="301" spans="1:10" s="99" customFormat="1">
      <c r="A301" s="65"/>
      <c r="B301" s="102"/>
      <c r="C301" s="102"/>
      <c r="D301" s="65"/>
      <c r="E301" s="65"/>
      <c r="F301" s="65"/>
      <c r="G301" s="102"/>
      <c r="H301" s="98"/>
    </row>
    <row r="302" spans="1:10" s="99" customFormat="1">
      <c r="A302" s="65"/>
      <c r="B302" s="102"/>
      <c r="C302" s="102"/>
      <c r="D302" s="65"/>
      <c r="E302" s="65"/>
      <c r="F302" s="65"/>
      <c r="G302" s="102"/>
      <c r="H302" s="98"/>
    </row>
    <row r="303" spans="1:10" s="99" customFormat="1">
      <c r="A303" s="65"/>
      <c r="B303" s="102"/>
      <c r="C303" s="102"/>
      <c r="D303" s="65"/>
      <c r="E303" s="65"/>
      <c r="F303" s="65"/>
      <c r="G303" s="102"/>
      <c r="H303" s="98"/>
    </row>
    <row r="304" spans="1:10" s="99" customFormat="1">
      <c r="A304" s="65"/>
      <c r="B304" s="102"/>
      <c r="C304" s="102"/>
      <c r="D304" s="65"/>
      <c r="E304" s="65"/>
      <c r="F304" s="65"/>
      <c r="G304" s="102"/>
      <c r="H304" s="98"/>
    </row>
    <row r="305" spans="1:8" s="99" customFormat="1">
      <c r="A305" s="65"/>
      <c r="B305" s="102"/>
      <c r="C305" s="102"/>
      <c r="D305" s="65"/>
      <c r="E305" s="65"/>
      <c r="F305" s="65"/>
      <c r="G305" s="102"/>
      <c r="H305" s="98"/>
    </row>
    <row r="306" spans="1:8" s="99" customFormat="1">
      <c r="A306" s="65"/>
      <c r="B306" s="102"/>
      <c r="C306" s="102"/>
      <c r="D306" s="65"/>
      <c r="E306" s="65"/>
      <c r="F306" s="65"/>
      <c r="G306" s="102"/>
      <c r="H306" s="98"/>
    </row>
    <row r="307" spans="1:8" s="99" customFormat="1">
      <c r="A307" s="65"/>
      <c r="B307" s="102"/>
      <c r="C307" s="102"/>
      <c r="D307" s="65"/>
      <c r="E307" s="65"/>
      <c r="F307" s="65"/>
      <c r="G307" s="102"/>
      <c r="H307" s="98"/>
    </row>
    <row r="308" spans="1:8" s="99" customFormat="1">
      <c r="A308" s="65"/>
      <c r="B308" s="102"/>
      <c r="C308" s="102"/>
      <c r="D308" s="65"/>
      <c r="E308" s="65"/>
      <c r="F308" s="65"/>
      <c r="G308" s="102"/>
      <c r="H308" s="98"/>
    </row>
    <row r="309" spans="1:8" s="99" customFormat="1">
      <c r="A309" s="65"/>
      <c r="B309" s="102"/>
      <c r="C309" s="102"/>
      <c r="D309" s="65"/>
      <c r="E309" s="65"/>
      <c r="F309" s="65"/>
      <c r="G309" s="102"/>
      <c r="H309" s="98"/>
    </row>
    <row r="310" spans="1:8" s="99" customFormat="1">
      <c r="A310" s="65"/>
      <c r="B310" s="102"/>
      <c r="C310" s="102"/>
      <c r="D310" s="65"/>
      <c r="E310" s="65"/>
      <c r="F310" s="65"/>
      <c r="G310" s="102"/>
      <c r="H310" s="98"/>
    </row>
    <row r="311" spans="1:8" s="99" customFormat="1">
      <c r="A311" s="65"/>
      <c r="B311" s="102"/>
      <c r="C311" s="102"/>
      <c r="D311" s="65"/>
      <c r="E311" s="65"/>
      <c r="F311" s="65"/>
      <c r="G311" s="102"/>
      <c r="H311" s="98"/>
    </row>
    <row r="312" spans="1:8" s="99" customFormat="1">
      <c r="A312" s="65"/>
      <c r="B312" s="102"/>
      <c r="C312" s="102"/>
      <c r="D312" s="65"/>
      <c r="E312" s="65"/>
      <c r="F312" s="65"/>
      <c r="G312" s="102"/>
      <c r="H312" s="98"/>
    </row>
    <row r="313" spans="1:8" s="99" customFormat="1">
      <c r="A313" s="65"/>
      <c r="B313" s="102"/>
      <c r="C313" s="102"/>
      <c r="D313" s="65"/>
      <c r="E313" s="65"/>
      <c r="F313" s="65"/>
      <c r="G313" s="102"/>
      <c r="H313" s="98"/>
    </row>
    <row r="314" spans="1:8" s="99" customFormat="1">
      <c r="A314" s="65"/>
      <c r="B314" s="102"/>
      <c r="C314" s="102"/>
      <c r="D314" s="65"/>
      <c r="E314" s="65"/>
      <c r="F314" s="65"/>
      <c r="G314" s="102"/>
      <c r="H314" s="98"/>
    </row>
    <row r="315" spans="1:8" s="99" customFormat="1">
      <c r="A315" s="65"/>
      <c r="B315" s="102"/>
      <c r="C315" s="102"/>
      <c r="D315" s="65"/>
      <c r="E315" s="65"/>
      <c r="F315" s="65"/>
      <c r="G315" s="102"/>
      <c r="H315" s="98"/>
    </row>
    <row r="316" spans="1:8" s="99" customFormat="1">
      <c r="A316" s="65"/>
      <c r="B316" s="102"/>
      <c r="C316" s="102"/>
      <c r="D316" s="65"/>
      <c r="E316" s="65"/>
      <c r="F316" s="65"/>
      <c r="G316" s="102"/>
      <c r="H316" s="98"/>
    </row>
    <row r="317" spans="1:8" s="99" customFormat="1">
      <c r="A317" s="65"/>
      <c r="B317" s="102"/>
      <c r="C317" s="102"/>
      <c r="D317" s="65"/>
      <c r="E317" s="65"/>
      <c r="F317" s="65"/>
      <c r="G317" s="102"/>
      <c r="H317" s="98"/>
    </row>
    <row r="318" spans="1:8" s="99" customFormat="1">
      <c r="A318" s="65"/>
      <c r="B318" s="102"/>
      <c r="C318" s="102"/>
      <c r="D318" s="65"/>
      <c r="E318" s="65"/>
      <c r="F318" s="65"/>
      <c r="G318" s="102"/>
      <c r="H318" s="98"/>
    </row>
    <row r="319" spans="1:8" s="99" customFormat="1">
      <c r="A319" s="65"/>
      <c r="B319" s="102"/>
      <c r="C319" s="102"/>
      <c r="D319" s="65"/>
      <c r="E319" s="65"/>
      <c r="F319" s="65"/>
      <c r="G319" s="102"/>
      <c r="H319" s="98"/>
    </row>
    <row r="320" spans="1:8" s="99" customFormat="1">
      <c r="A320" s="65"/>
      <c r="B320" s="102"/>
      <c r="C320" s="102"/>
      <c r="D320" s="65"/>
      <c r="E320" s="65"/>
      <c r="F320" s="65"/>
      <c r="G320" s="102"/>
      <c r="H320" s="98"/>
    </row>
    <row r="321" spans="1:8" s="99" customFormat="1">
      <c r="A321" s="65"/>
      <c r="B321" s="102"/>
      <c r="C321" s="102"/>
      <c r="D321" s="65"/>
      <c r="E321" s="65"/>
      <c r="F321" s="65"/>
      <c r="G321" s="102"/>
      <c r="H321" s="98"/>
    </row>
    <row r="322" spans="1:8" s="99" customFormat="1">
      <c r="A322" s="65"/>
      <c r="D322" s="65"/>
      <c r="E322" s="65"/>
      <c r="F322" s="65"/>
      <c r="G322" s="102"/>
      <c r="H322" s="98"/>
    </row>
    <row r="323" spans="1:8" s="99" customFormat="1">
      <c r="A323" s="65"/>
      <c r="D323" s="65"/>
      <c r="E323" s="65"/>
      <c r="F323" s="65"/>
      <c r="G323" s="102"/>
      <c r="H323" s="98"/>
    </row>
    <row r="324" spans="1:8" s="99" customFormat="1">
      <c r="A324" s="65"/>
      <c r="D324" s="65"/>
      <c r="E324" s="65"/>
      <c r="F324" s="65"/>
      <c r="G324" s="102"/>
      <c r="H324" s="98"/>
    </row>
    <row r="325" spans="1:8" s="99" customFormat="1">
      <c r="A325" s="65"/>
      <c r="D325" s="65"/>
      <c r="E325" s="65"/>
      <c r="F325" s="65"/>
      <c r="G325" s="102"/>
      <c r="H325" s="98"/>
    </row>
    <row r="326" spans="1:8" s="99" customFormat="1">
      <c r="A326" s="65"/>
      <c r="D326" s="65"/>
      <c r="E326" s="65"/>
      <c r="F326" s="65"/>
      <c r="G326" s="102"/>
      <c r="H326" s="98"/>
    </row>
    <row r="327" spans="1:8" s="99" customFormat="1">
      <c r="A327" s="65"/>
      <c r="D327" s="65"/>
      <c r="E327" s="65"/>
      <c r="F327" s="65"/>
      <c r="G327" s="102"/>
      <c r="H327" s="98"/>
    </row>
    <row r="328" spans="1:8" s="99" customFormat="1">
      <c r="A328" s="65"/>
      <c r="D328" s="65"/>
      <c r="E328" s="65"/>
      <c r="F328" s="65"/>
      <c r="G328" s="102"/>
      <c r="H328" s="98"/>
    </row>
    <row r="329" spans="1:8" s="99" customFormat="1">
      <c r="A329" s="65"/>
      <c r="D329" s="65"/>
      <c r="E329" s="65"/>
      <c r="F329" s="65"/>
      <c r="G329" s="102"/>
      <c r="H329" s="98"/>
    </row>
    <row r="330" spans="1:8" s="99" customFormat="1">
      <c r="A330" s="65"/>
      <c r="D330" s="65"/>
      <c r="E330" s="65"/>
      <c r="F330" s="65"/>
      <c r="G330" s="102"/>
      <c r="H330" s="98"/>
    </row>
    <row r="331" spans="1:8" s="99" customFormat="1">
      <c r="A331" s="65"/>
      <c r="D331" s="65"/>
      <c r="E331" s="65"/>
      <c r="F331" s="65"/>
      <c r="G331" s="102"/>
      <c r="H331" s="98"/>
    </row>
    <row r="332" spans="1:8" s="99" customFormat="1">
      <c r="A332" s="65"/>
      <c r="D332" s="65"/>
      <c r="E332" s="65"/>
      <c r="F332" s="65"/>
      <c r="G332" s="102"/>
      <c r="H332" s="98"/>
    </row>
    <row r="333" spans="1:8" s="99" customFormat="1">
      <c r="A333" s="65"/>
      <c r="D333" s="65"/>
      <c r="E333" s="65"/>
      <c r="F333" s="65"/>
      <c r="G333" s="102"/>
      <c r="H333" s="98"/>
    </row>
    <row r="334" spans="1:8" s="99" customFormat="1">
      <c r="A334" s="65"/>
      <c r="D334" s="65"/>
      <c r="E334" s="65"/>
      <c r="F334" s="65"/>
      <c r="G334" s="102"/>
      <c r="H334" s="98"/>
    </row>
    <row r="335" spans="1:8" s="99" customFormat="1">
      <c r="A335" s="65"/>
      <c r="D335" s="65"/>
      <c r="E335" s="65"/>
      <c r="F335" s="65"/>
      <c r="G335" s="102"/>
      <c r="H335" s="98"/>
    </row>
    <row r="336" spans="1:8" s="99" customFormat="1">
      <c r="A336" s="65"/>
      <c r="D336" s="65"/>
      <c r="E336" s="65"/>
      <c r="F336" s="65"/>
      <c r="G336" s="102"/>
      <c r="H336" s="98"/>
    </row>
    <row r="337" spans="1:8" s="99" customFormat="1">
      <c r="A337" s="65"/>
      <c r="D337" s="65"/>
      <c r="E337" s="65"/>
      <c r="F337" s="65"/>
      <c r="G337" s="102"/>
      <c r="H337" s="98"/>
    </row>
    <row r="338" spans="1:8" s="99" customFormat="1">
      <c r="A338" s="65"/>
      <c r="D338" s="65"/>
      <c r="E338" s="65"/>
      <c r="F338" s="65"/>
      <c r="G338" s="102"/>
      <c r="H338" s="98"/>
    </row>
    <row r="339" spans="1:8" s="99" customFormat="1">
      <c r="A339" s="65"/>
      <c r="D339" s="65"/>
      <c r="E339" s="65"/>
      <c r="F339" s="65"/>
      <c r="G339" s="102"/>
      <c r="H339" s="98"/>
    </row>
    <row r="340" spans="1:8" s="99" customFormat="1">
      <c r="A340" s="65"/>
      <c r="D340" s="65"/>
      <c r="E340" s="65"/>
      <c r="F340" s="65"/>
      <c r="G340" s="102"/>
      <c r="H340" s="98"/>
    </row>
    <row r="341" spans="1:8" s="99" customFormat="1">
      <c r="A341" s="65"/>
      <c r="D341" s="65"/>
      <c r="E341" s="65"/>
      <c r="F341" s="65"/>
      <c r="G341" s="102"/>
      <c r="H341" s="98"/>
    </row>
    <row r="342" spans="1:8" s="99" customFormat="1">
      <c r="A342" s="65"/>
      <c r="D342" s="65"/>
      <c r="E342" s="65"/>
      <c r="F342" s="65"/>
      <c r="G342" s="102"/>
      <c r="H342" s="98"/>
    </row>
    <row r="343" spans="1:8" s="99" customFormat="1">
      <c r="A343" s="65"/>
      <c r="D343" s="65"/>
      <c r="E343" s="65"/>
      <c r="F343" s="65"/>
      <c r="G343" s="102"/>
      <c r="H343" s="98"/>
    </row>
    <row r="344" spans="1:8" s="99" customFormat="1">
      <c r="A344" s="65"/>
      <c r="D344" s="65"/>
      <c r="E344" s="65"/>
      <c r="F344" s="65"/>
      <c r="G344" s="102"/>
      <c r="H344" s="98"/>
    </row>
    <row r="345" spans="1:8" s="99" customFormat="1">
      <c r="A345" s="65"/>
      <c r="D345" s="65"/>
      <c r="E345" s="65"/>
      <c r="F345" s="65"/>
      <c r="G345" s="102"/>
      <c r="H345" s="98"/>
    </row>
    <row r="346" spans="1:8" s="99" customFormat="1">
      <c r="A346" s="65"/>
      <c r="D346" s="65"/>
      <c r="E346" s="65"/>
      <c r="F346" s="65"/>
      <c r="G346" s="102"/>
      <c r="H346" s="98"/>
    </row>
    <row r="347" spans="1:8" s="99" customFormat="1">
      <c r="A347" s="65"/>
      <c r="D347" s="65"/>
      <c r="E347" s="65"/>
      <c r="F347" s="65"/>
      <c r="G347" s="102"/>
      <c r="H347" s="98"/>
    </row>
    <row r="348" spans="1:8" s="99" customFormat="1">
      <c r="A348" s="65"/>
      <c r="D348" s="65"/>
      <c r="E348" s="65"/>
      <c r="F348" s="65"/>
      <c r="G348" s="102"/>
      <c r="H348" s="98"/>
    </row>
    <row r="349" spans="1:8" s="99" customFormat="1">
      <c r="A349" s="65"/>
      <c r="D349" s="65"/>
      <c r="E349" s="65"/>
      <c r="F349" s="65"/>
      <c r="G349" s="102"/>
      <c r="H349" s="98"/>
    </row>
    <row r="350" spans="1:8" s="99" customFormat="1">
      <c r="A350" s="65"/>
      <c r="D350" s="65"/>
      <c r="E350" s="65"/>
      <c r="F350" s="65"/>
      <c r="G350" s="102"/>
      <c r="H350" s="98"/>
    </row>
    <row r="351" spans="1:8" s="99" customFormat="1">
      <c r="A351" s="65"/>
      <c r="D351" s="65"/>
      <c r="E351" s="65"/>
      <c r="F351" s="65"/>
      <c r="G351" s="102"/>
      <c r="H351" s="98"/>
    </row>
    <row r="352" spans="1:8" s="99" customFormat="1">
      <c r="A352" s="65"/>
      <c r="D352" s="65"/>
      <c r="E352" s="65"/>
      <c r="F352" s="65"/>
      <c r="G352" s="102"/>
      <c r="H352" s="98"/>
    </row>
    <row r="353" spans="1:8" s="99" customFormat="1">
      <c r="A353" s="65"/>
      <c r="D353" s="65"/>
      <c r="E353" s="65"/>
      <c r="F353" s="65"/>
      <c r="G353" s="102"/>
      <c r="H353" s="98"/>
    </row>
    <row r="354" spans="1:8" s="99" customFormat="1">
      <c r="A354" s="65"/>
      <c r="D354" s="65"/>
      <c r="E354" s="65"/>
      <c r="F354" s="65"/>
      <c r="G354" s="102"/>
      <c r="H354" s="98"/>
    </row>
    <row r="355" spans="1:8" s="99" customFormat="1">
      <c r="A355" s="65"/>
      <c r="D355" s="65"/>
      <c r="E355" s="65"/>
      <c r="F355" s="65"/>
      <c r="G355" s="102"/>
      <c r="H355" s="98"/>
    </row>
    <row r="356" spans="1:8" s="99" customFormat="1">
      <c r="A356" s="65"/>
      <c r="D356" s="65"/>
      <c r="E356" s="65"/>
      <c r="F356" s="65"/>
      <c r="G356" s="102"/>
      <c r="H356" s="98"/>
    </row>
    <row r="357" spans="1:8" s="99" customFormat="1">
      <c r="A357" s="65"/>
      <c r="D357" s="65"/>
      <c r="E357" s="65"/>
      <c r="F357" s="65"/>
      <c r="G357" s="102"/>
      <c r="H357" s="98"/>
    </row>
    <row r="358" spans="1:8" s="99" customFormat="1">
      <c r="A358" s="65"/>
      <c r="D358" s="65"/>
      <c r="E358" s="65"/>
      <c r="F358" s="65"/>
      <c r="G358" s="102"/>
      <c r="H358" s="98"/>
    </row>
    <row r="359" spans="1:8" s="41" customFormat="1">
      <c r="A359" s="40"/>
      <c r="B359" s="2"/>
      <c r="C359" s="6"/>
      <c r="D359" s="13"/>
      <c r="E359" s="6"/>
      <c r="F359" s="32"/>
      <c r="G359" s="13"/>
    </row>
    <row r="360" spans="1:8" s="99" customFormat="1">
      <c r="A360" s="65"/>
      <c r="D360" s="65"/>
      <c r="E360" s="65"/>
      <c r="F360" s="65"/>
      <c r="G360" s="65"/>
      <c r="H360" s="98"/>
    </row>
    <row r="361" spans="1:8" s="99" customFormat="1">
      <c r="A361" s="65"/>
      <c r="D361" s="65"/>
      <c r="E361" s="65"/>
      <c r="F361" s="65"/>
      <c r="G361" s="65"/>
      <c r="H361" s="98"/>
    </row>
    <row r="362" spans="1:8" s="99" customFormat="1">
      <c r="A362" s="65"/>
      <c r="D362" s="65"/>
      <c r="E362" s="65"/>
      <c r="F362" s="65"/>
      <c r="G362" s="65"/>
      <c r="H362" s="98"/>
    </row>
    <row r="363" spans="1:8" s="99" customFormat="1">
      <c r="A363" s="65"/>
      <c r="D363" s="65"/>
      <c r="E363" s="65"/>
      <c r="F363" s="65"/>
      <c r="G363" s="65"/>
      <c r="H363" s="98"/>
    </row>
  </sheetData>
  <mergeCells count="11">
    <mergeCell ref="F1:G1"/>
    <mergeCell ref="E2:G2"/>
    <mergeCell ref="D3:G3"/>
    <mergeCell ref="A292:C292"/>
    <mergeCell ref="A10:G10"/>
    <mergeCell ref="A12:A13"/>
    <mergeCell ref="B12:B13"/>
    <mergeCell ref="C12:C13"/>
    <mergeCell ref="D12:D13"/>
    <mergeCell ref="E12:E13"/>
    <mergeCell ref="F12:G12"/>
  </mergeCells>
  <conditionalFormatting sqref="C360:C363">
    <cfRule type="duplicateValues" dxfId="21" priority="55" stopIfTrue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7"/>
  <sheetViews>
    <sheetView tabSelected="1" workbookViewId="0"/>
  </sheetViews>
  <sheetFormatPr defaultRowHeight="15"/>
  <cols>
    <col min="1" max="1" width="11.28515625" style="65" customWidth="1"/>
    <col min="2" max="2" width="13.140625" style="102" customWidth="1"/>
    <col min="3" max="3" width="80.42578125" style="102" customWidth="1"/>
    <col min="4" max="4" width="18.7109375" style="65" customWidth="1"/>
    <col min="5" max="5" width="17.7109375" style="65" customWidth="1"/>
    <col min="6" max="6" width="18.42578125" style="65" customWidth="1"/>
    <col min="7" max="7" width="19.42578125" style="102" customWidth="1"/>
    <col min="8" max="8" width="11.7109375" style="98" bestFit="1" customWidth="1"/>
    <col min="9" max="9" width="13.140625" style="99" bestFit="1" customWidth="1"/>
    <col min="10" max="10" width="11.85546875" style="99" bestFit="1" customWidth="1"/>
    <col min="11" max="11" width="9.140625" style="99"/>
    <col min="12" max="12" width="11.7109375" style="99" bestFit="1" customWidth="1"/>
    <col min="13" max="256" width="9.140625" style="99"/>
    <col min="257" max="257" width="11.28515625" style="99" customWidth="1"/>
    <col min="258" max="258" width="13.140625" style="99" customWidth="1"/>
    <col min="259" max="259" width="102.42578125" style="99" customWidth="1"/>
    <col min="260" max="263" width="17.140625" style="99" customWidth="1"/>
    <col min="264" max="264" width="11.7109375" style="99" bestFit="1" customWidth="1"/>
    <col min="265" max="265" width="13.140625" style="99" bestFit="1" customWidth="1"/>
    <col min="266" max="266" width="11.85546875" style="99" bestFit="1" customWidth="1"/>
    <col min="267" max="267" width="9.140625" style="99"/>
    <col min="268" max="268" width="11.7109375" style="99" bestFit="1" customWidth="1"/>
    <col min="269" max="512" width="9.140625" style="99"/>
    <col min="513" max="513" width="11.28515625" style="99" customWidth="1"/>
    <col min="514" max="514" width="13.140625" style="99" customWidth="1"/>
    <col min="515" max="515" width="102.42578125" style="99" customWidth="1"/>
    <col min="516" max="519" width="17.140625" style="99" customWidth="1"/>
    <col min="520" max="520" width="11.7109375" style="99" bestFit="1" customWidth="1"/>
    <col min="521" max="521" width="13.140625" style="99" bestFit="1" customWidth="1"/>
    <col min="522" max="522" width="11.85546875" style="99" bestFit="1" customWidth="1"/>
    <col min="523" max="523" width="9.140625" style="99"/>
    <col min="524" max="524" width="11.7109375" style="99" bestFit="1" customWidth="1"/>
    <col min="525" max="768" width="9.140625" style="99"/>
    <col min="769" max="769" width="11.28515625" style="99" customWidth="1"/>
    <col min="770" max="770" width="13.140625" style="99" customWidth="1"/>
    <col min="771" max="771" width="102.42578125" style="99" customWidth="1"/>
    <col min="772" max="775" width="17.140625" style="99" customWidth="1"/>
    <col min="776" max="776" width="11.7109375" style="99" bestFit="1" customWidth="1"/>
    <col min="777" max="777" width="13.140625" style="99" bestFit="1" customWidth="1"/>
    <col min="778" max="778" width="11.85546875" style="99" bestFit="1" customWidth="1"/>
    <col min="779" max="779" width="9.140625" style="99"/>
    <col min="780" max="780" width="11.7109375" style="99" bestFit="1" customWidth="1"/>
    <col min="781" max="1024" width="9.140625" style="99"/>
    <col min="1025" max="1025" width="11.28515625" style="99" customWidth="1"/>
    <col min="1026" max="1026" width="13.140625" style="99" customWidth="1"/>
    <col min="1027" max="1027" width="102.42578125" style="99" customWidth="1"/>
    <col min="1028" max="1031" width="17.140625" style="99" customWidth="1"/>
    <col min="1032" max="1032" width="11.7109375" style="99" bestFit="1" customWidth="1"/>
    <col min="1033" max="1033" width="13.140625" style="99" bestFit="1" customWidth="1"/>
    <col min="1034" max="1034" width="11.85546875" style="99" bestFit="1" customWidth="1"/>
    <col min="1035" max="1035" width="9.140625" style="99"/>
    <col min="1036" max="1036" width="11.7109375" style="99" bestFit="1" customWidth="1"/>
    <col min="1037" max="1280" width="9.140625" style="99"/>
    <col min="1281" max="1281" width="11.28515625" style="99" customWidth="1"/>
    <col min="1282" max="1282" width="13.140625" style="99" customWidth="1"/>
    <col min="1283" max="1283" width="102.42578125" style="99" customWidth="1"/>
    <col min="1284" max="1287" width="17.140625" style="99" customWidth="1"/>
    <col min="1288" max="1288" width="11.7109375" style="99" bestFit="1" customWidth="1"/>
    <col min="1289" max="1289" width="13.140625" style="99" bestFit="1" customWidth="1"/>
    <col min="1290" max="1290" width="11.85546875" style="99" bestFit="1" customWidth="1"/>
    <col min="1291" max="1291" width="9.140625" style="99"/>
    <col min="1292" max="1292" width="11.7109375" style="99" bestFit="1" customWidth="1"/>
    <col min="1293" max="1536" width="9.140625" style="99"/>
    <col min="1537" max="1537" width="11.28515625" style="99" customWidth="1"/>
    <col min="1538" max="1538" width="13.140625" style="99" customWidth="1"/>
    <col min="1539" max="1539" width="102.42578125" style="99" customWidth="1"/>
    <col min="1540" max="1543" width="17.140625" style="99" customWidth="1"/>
    <col min="1544" max="1544" width="11.7109375" style="99" bestFit="1" customWidth="1"/>
    <col min="1545" max="1545" width="13.140625" style="99" bestFit="1" customWidth="1"/>
    <col min="1546" max="1546" width="11.85546875" style="99" bestFit="1" customWidth="1"/>
    <col min="1547" max="1547" width="9.140625" style="99"/>
    <col min="1548" max="1548" width="11.7109375" style="99" bestFit="1" customWidth="1"/>
    <col min="1549" max="1792" width="9.140625" style="99"/>
    <col min="1793" max="1793" width="11.28515625" style="99" customWidth="1"/>
    <col min="1794" max="1794" width="13.140625" style="99" customWidth="1"/>
    <col min="1795" max="1795" width="102.42578125" style="99" customWidth="1"/>
    <col min="1796" max="1799" width="17.140625" style="99" customWidth="1"/>
    <col min="1800" max="1800" width="11.7109375" style="99" bestFit="1" customWidth="1"/>
    <col min="1801" max="1801" width="13.140625" style="99" bestFit="1" customWidth="1"/>
    <col min="1802" max="1802" width="11.85546875" style="99" bestFit="1" customWidth="1"/>
    <col min="1803" max="1803" width="9.140625" style="99"/>
    <col min="1804" max="1804" width="11.7109375" style="99" bestFit="1" customWidth="1"/>
    <col min="1805" max="2048" width="9.140625" style="99"/>
    <col min="2049" max="2049" width="11.28515625" style="99" customWidth="1"/>
    <col min="2050" max="2050" width="13.140625" style="99" customWidth="1"/>
    <col min="2051" max="2051" width="102.42578125" style="99" customWidth="1"/>
    <col min="2052" max="2055" width="17.140625" style="99" customWidth="1"/>
    <col min="2056" max="2056" width="11.7109375" style="99" bestFit="1" customWidth="1"/>
    <col min="2057" max="2057" width="13.140625" style="99" bestFit="1" customWidth="1"/>
    <col min="2058" max="2058" width="11.85546875" style="99" bestFit="1" customWidth="1"/>
    <col min="2059" max="2059" width="9.140625" style="99"/>
    <col min="2060" max="2060" width="11.7109375" style="99" bestFit="1" customWidth="1"/>
    <col min="2061" max="2304" width="9.140625" style="99"/>
    <col min="2305" max="2305" width="11.28515625" style="99" customWidth="1"/>
    <col min="2306" max="2306" width="13.140625" style="99" customWidth="1"/>
    <col min="2307" max="2307" width="102.42578125" style="99" customWidth="1"/>
    <col min="2308" max="2311" width="17.140625" style="99" customWidth="1"/>
    <col min="2312" max="2312" width="11.7109375" style="99" bestFit="1" customWidth="1"/>
    <col min="2313" max="2313" width="13.140625" style="99" bestFit="1" customWidth="1"/>
    <col min="2314" max="2314" width="11.85546875" style="99" bestFit="1" customWidth="1"/>
    <col min="2315" max="2315" width="9.140625" style="99"/>
    <col min="2316" max="2316" width="11.7109375" style="99" bestFit="1" customWidth="1"/>
    <col min="2317" max="2560" width="9.140625" style="99"/>
    <col min="2561" max="2561" width="11.28515625" style="99" customWidth="1"/>
    <col min="2562" max="2562" width="13.140625" style="99" customWidth="1"/>
    <col min="2563" max="2563" width="102.42578125" style="99" customWidth="1"/>
    <col min="2564" max="2567" width="17.140625" style="99" customWidth="1"/>
    <col min="2568" max="2568" width="11.7109375" style="99" bestFit="1" customWidth="1"/>
    <col min="2569" max="2569" width="13.140625" style="99" bestFit="1" customWidth="1"/>
    <col min="2570" max="2570" width="11.85546875" style="99" bestFit="1" customWidth="1"/>
    <col min="2571" max="2571" width="9.140625" style="99"/>
    <col min="2572" max="2572" width="11.7109375" style="99" bestFit="1" customWidth="1"/>
    <col min="2573" max="2816" width="9.140625" style="99"/>
    <col min="2817" max="2817" width="11.28515625" style="99" customWidth="1"/>
    <col min="2818" max="2818" width="13.140625" style="99" customWidth="1"/>
    <col min="2819" max="2819" width="102.42578125" style="99" customWidth="1"/>
    <col min="2820" max="2823" width="17.140625" style="99" customWidth="1"/>
    <col min="2824" max="2824" width="11.7109375" style="99" bestFit="1" customWidth="1"/>
    <col min="2825" max="2825" width="13.140625" style="99" bestFit="1" customWidth="1"/>
    <col min="2826" max="2826" width="11.85546875" style="99" bestFit="1" customWidth="1"/>
    <col min="2827" max="2827" width="9.140625" style="99"/>
    <col min="2828" max="2828" width="11.7109375" style="99" bestFit="1" customWidth="1"/>
    <col min="2829" max="3072" width="9.140625" style="99"/>
    <col min="3073" max="3073" width="11.28515625" style="99" customWidth="1"/>
    <col min="3074" max="3074" width="13.140625" style="99" customWidth="1"/>
    <col min="3075" max="3075" width="102.42578125" style="99" customWidth="1"/>
    <col min="3076" max="3079" width="17.140625" style="99" customWidth="1"/>
    <col min="3080" max="3080" width="11.7109375" style="99" bestFit="1" customWidth="1"/>
    <col min="3081" max="3081" width="13.140625" style="99" bestFit="1" customWidth="1"/>
    <col min="3082" max="3082" width="11.85546875" style="99" bestFit="1" customWidth="1"/>
    <col min="3083" max="3083" width="9.140625" style="99"/>
    <col min="3084" max="3084" width="11.7109375" style="99" bestFit="1" customWidth="1"/>
    <col min="3085" max="3328" width="9.140625" style="99"/>
    <col min="3329" max="3329" width="11.28515625" style="99" customWidth="1"/>
    <col min="3330" max="3330" width="13.140625" style="99" customWidth="1"/>
    <col min="3331" max="3331" width="102.42578125" style="99" customWidth="1"/>
    <col min="3332" max="3335" width="17.140625" style="99" customWidth="1"/>
    <col min="3336" max="3336" width="11.7109375" style="99" bestFit="1" customWidth="1"/>
    <col min="3337" max="3337" width="13.140625" style="99" bestFit="1" customWidth="1"/>
    <col min="3338" max="3338" width="11.85546875" style="99" bestFit="1" customWidth="1"/>
    <col min="3339" max="3339" width="9.140625" style="99"/>
    <col min="3340" max="3340" width="11.7109375" style="99" bestFit="1" customWidth="1"/>
    <col min="3341" max="3584" width="9.140625" style="99"/>
    <col min="3585" max="3585" width="11.28515625" style="99" customWidth="1"/>
    <col min="3586" max="3586" width="13.140625" style="99" customWidth="1"/>
    <col min="3587" max="3587" width="102.42578125" style="99" customWidth="1"/>
    <col min="3588" max="3591" width="17.140625" style="99" customWidth="1"/>
    <col min="3592" max="3592" width="11.7109375" style="99" bestFit="1" customWidth="1"/>
    <col min="3593" max="3593" width="13.140625" style="99" bestFit="1" customWidth="1"/>
    <col min="3594" max="3594" width="11.85546875" style="99" bestFit="1" customWidth="1"/>
    <col min="3595" max="3595" width="9.140625" style="99"/>
    <col min="3596" max="3596" width="11.7109375" style="99" bestFit="1" customWidth="1"/>
    <col min="3597" max="3840" width="9.140625" style="99"/>
    <col min="3841" max="3841" width="11.28515625" style="99" customWidth="1"/>
    <col min="3842" max="3842" width="13.140625" style="99" customWidth="1"/>
    <col min="3843" max="3843" width="102.42578125" style="99" customWidth="1"/>
    <col min="3844" max="3847" width="17.140625" style="99" customWidth="1"/>
    <col min="3848" max="3848" width="11.7109375" style="99" bestFit="1" customWidth="1"/>
    <col min="3849" max="3849" width="13.140625" style="99" bestFit="1" customWidth="1"/>
    <col min="3850" max="3850" width="11.85546875" style="99" bestFit="1" customWidth="1"/>
    <col min="3851" max="3851" width="9.140625" style="99"/>
    <col min="3852" max="3852" width="11.7109375" style="99" bestFit="1" customWidth="1"/>
    <col min="3853" max="4096" width="9.140625" style="99"/>
    <col min="4097" max="4097" width="11.28515625" style="99" customWidth="1"/>
    <col min="4098" max="4098" width="13.140625" style="99" customWidth="1"/>
    <col min="4099" max="4099" width="102.42578125" style="99" customWidth="1"/>
    <col min="4100" max="4103" width="17.140625" style="99" customWidth="1"/>
    <col min="4104" max="4104" width="11.7109375" style="99" bestFit="1" customWidth="1"/>
    <col min="4105" max="4105" width="13.140625" style="99" bestFit="1" customWidth="1"/>
    <col min="4106" max="4106" width="11.85546875" style="99" bestFit="1" customWidth="1"/>
    <col min="4107" max="4107" width="9.140625" style="99"/>
    <col min="4108" max="4108" width="11.7109375" style="99" bestFit="1" customWidth="1"/>
    <col min="4109" max="4352" width="9.140625" style="99"/>
    <col min="4353" max="4353" width="11.28515625" style="99" customWidth="1"/>
    <col min="4354" max="4354" width="13.140625" style="99" customWidth="1"/>
    <col min="4355" max="4355" width="102.42578125" style="99" customWidth="1"/>
    <col min="4356" max="4359" width="17.140625" style="99" customWidth="1"/>
    <col min="4360" max="4360" width="11.7109375" style="99" bestFit="1" customWidth="1"/>
    <col min="4361" max="4361" width="13.140625" style="99" bestFit="1" customWidth="1"/>
    <col min="4362" max="4362" width="11.85546875" style="99" bestFit="1" customWidth="1"/>
    <col min="4363" max="4363" width="9.140625" style="99"/>
    <col min="4364" max="4364" width="11.7109375" style="99" bestFit="1" customWidth="1"/>
    <col min="4365" max="4608" width="9.140625" style="99"/>
    <col min="4609" max="4609" width="11.28515625" style="99" customWidth="1"/>
    <col min="4610" max="4610" width="13.140625" style="99" customWidth="1"/>
    <col min="4611" max="4611" width="102.42578125" style="99" customWidth="1"/>
    <col min="4612" max="4615" width="17.140625" style="99" customWidth="1"/>
    <col min="4616" max="4616" width="11.7109375" style="99" bestFit="1" customWidth="1"/>
    <col min="4617" max="4617" width="13.140625" style="99" bestFit="1" customWidth="1"/>
    <col min="4618" max="4618" width="11.85546875" style="99" bestFit="1" customWidth="1"/>
    <col min="4619" max="4619" width="9.140625" style="99"/>
    <col min="4620" max="4620" width="11.7109375" style="99" bestFit="1" customWidth="1"/>
    <col min="4621" max="4864" width="9.140625" style="99"/>
    <col min="4865" max="4865" width="11.28515625" style="99" customWidth="1"/>
    <col min="4866" max="4866" width="13.140625" style="99" customWidth="1"/>
    <col min="4867" max="4867" width="102.42578125" style="99" customWidth="1"/>
    <col min="4868" max="4871" width="17.140625" style="99" customWidth="1"/>
    <col min="4872" max="4872" width="11.7109375" style="99" bestFit="1" customWidth="1"/>
    <col min="4873" max="4873" width="13.140625" style="99" bestFit="1" customWidth="1"/>
    <col min="4874" max="4874" width="11.85546875" style="99" bestFit="1" customWidth="1"/>
    <col min="4875" max="4875" width="9.140625" style="99"/>
    <col min="4876" max="4876" width="11.7109375" style="99" bestFit="1" customWidth="1"/>
    <col min="4877" max="5120" width="9.140625" style="99"/>
    <col min="5121" max="5121" width="11.28515625" style="99" customWidth="1"/>
    <col min="5122" max="5122" width="13.140625" style="99" customWidth="1"/>
    <col min="5123" max="5123" width="102.42578125" style="99" customWidth="1"/>
    <col min="5124" max="5127" width="17.140625" style="99" customWidth="1"/>
    <col min="5128" max="5128" width="11.7109375" style="99" bestFit="1" customWidth="1"/>
    <col min="5129" max="5129" width="13.140625" style="99" bestFit="1" customWidth="1"/>
    <col min="5130" max="5130" width="11.85546875" style="99" bestFit="1" customWidth="1"/>
    <col min="5131" max="5131" width="9.140625" style="99"/>
    <col min="5132" max="5132" width="11.7109375" style="99" bestFit="1" customWidth="1"/>
    <col min="5133" max="5376" width="9.140625" style="99"/>
    <col min="5377" max="5377" width="11.28515625" style="99" customWidth="1"/>
    <col min="5378" max="5378" width="13.140625" style="99" customWidth="1"/>
    <col min="5379" max="5379" width="102.42578125" style="99" customWidth="1"/>
    <col min="5380" max="5383" width="17.140625" style="99" customWidth="1"/>
    <col min="5384" max="5384" width="11.7109375" style="99" bestFit="1" customWidth="1"/>
    <col min="5385" max="5385" width="13.140625" style="99" bestFit="1" customWidth="1"/>
    <col min="5386" max="5386" width="11.85546875" style="99" bestFit="1" customWidth="1"/>
    <col min="5387" max="5387" width="9.140625" style="99"/>
    <col min="5388" max="5388" width="11.7109375" style="99" bestFit="1" customWidth="1"/>
    <col min="5389" max="5632" width="9.140625" style="99"/>
    <col min="5633" max="5633" width="11.28515625" style="99" customWidth="1"/>
    <col min="5634" max="5634" width="13.140625" style="99" customWidth="1"/>
    <col min="5635" max="5635" width="102.42578125" style="99" customWidth="1"/>
    <col min="5636" max="5639" width="17.140625" style="99" customWidth="1"/>
    <col min="5640" max="5640" width="11.7109375" style="99" bestFit="1" customWidth="1"/>
    <col min="5641" max="5641" width="13.140625" style="99" bestFit="1" customWidth="1"/>
    <col min="5642" max="5642" width="11.85546875" style="99" bestFit="1" customWidth="1"/>
    <col min="5643" max="5643" width="9.140625" style="99"/>
    <col min="5644" max="5644" width="11.7109375" style="99" bestFit="1" customWidth="1"/>
    <col min="5645" max="5888" width="9.140625" style="99"/>
    <col min="5889" max="5889" width="11.28515625" style="99" customWidth="1"/>
    <col min="5890" max="5890" width="13.140625" style="99" customWidth="1"/>
    <col min="5891" max="5891" width="102.42578125" style="99" customWidth="1"/>
    <col min="5892" max="5895" width="17.140625" style="99" customWidth="1"/>
    <col min="5896" max="5896" width="11.7109375" style="99" bestFit="1" customWidth="1"/>
    <col min="5897" max="5897" width="13.140625" style="99" bestFit="1" customWidth="1"/>
    <col min="5898" max="5898" width="11.85546875" style="99" bestFit="1" customWidth="1"/>
    <col min="5899" max="5899" width="9.140625" style="99"/>
    <col min="5900" max="5900" width="11.7109375" style="99" bestFit="1" customWidth="1"/>
    <col min="5901" max="6144" width="9.140625" style="99"/>
    <col min="6145" max="6145" width="11.28515625" style="99" customWidth="1"/>
    <col min="6146" max="6146" width="13.140625" style="99" customWidth="1"/>
    <col min="6147" max="6147" width="102.42578125" style="99" customWidth="1"/>
    <col min="6148" max="6151" width="17.140625" style="99" customWidth="1"/>
    <col min="6152" max="6152" width="11.7109375" style="99" bestFit="1" customWidth="1"/>
    <col min="6153" max="6153" width="13.140625" style="99" bestFit="1" customWidth="1"/>
    <col min="6154" max="6154" width="11.85546875" style="99" bestFit="1" customWidth="1"/>
    <col min="6155" max="6155" width="9.140625" style="99"/>
    <col min="6156" max="6156" width="11.7109375" style="99" bestFit="1" customWidth="1"/>
    <col min="6157" max="6400" width="9.140625" style="99"/>
    <col min="6401" max="6401" width="11.28515625" style="99" customWidth="1"/>
    <col min="6402" max="6402" width="13.140625" style="99" customWidth="1"/>
    <col min="6403" max="6403" width="102.42578125" style="99" customWidth="1"/>
    <col min="6404" max="6407" width="17.140625" style="99" customWidth="1"/>
    <col min="6408" max="6408" width="11.7109375" style="99" bestFit="1" customWidth="1"/>
    <col min="6409" max="6409" width="13.140625" style="99" bestFit="1" customWidth="1"/>
    <col min="6410" max="6410" width="11.85546875" style="99" bestFit="1" customWidth="1"/>
    <col min="6411" max="6411" width="9.140625" style="99"/>
    <col min="6412" max="6412" width="11.7109375" style="99" bestFit="1" customWidth="1"/>
    <col min="6413" max="6656" width="9.140625" style="99"/>
    <col min="6657" max="6657" width="11.28515625" style="99" customWidth="1"/>
    <col min="6658" max="6658" width="13.140625" style="99" customWidth="1"/>
    <col min="6659" max="6659" width="102.42578125" style="99" customWidth="1"/>
    <col min="6660" max="6663" width="17.140625" style="99" customWidth="1"/>
    <col min="6664" max="6664" width="11.7109375" style="99" bestFit="1" customWidth="1"/>
    <col min="6665" max="6665" width="13.140625" style="99" bestFit="1" customWidth="1"/>
    <col min="6666" max="6666" width="11.85546875" style="99" bestFit="1" customWidth="1"/>
    <col min="6667" max="6667" width="9.140625" style="99"/>
    <col min="6668" max="6668" width="11.7109375" style="99" bestFit="1" customWidth="1"/>
    <col min="6669" max="6912" width="9.140625" style="99"/>
    <col min="6913" max="6913" width="11.28515625" style="99" customWidth="1"/>
    <col min="6914" max="6914" width="13.140625" style="99" customWidth="1"/>
    <col min="6915" max="6915" width="102.42578125" style="99" customWidth="1"/>
    <col min="6916" max="6919" width="17.140625" style="99" customWidth="1"/>
    <col min="6920" max="6920" width="11.7109375" style="99" bestFit="1" customWidth="1"/>
    <col min="6921" max="6921" width="13.140625" style="99" bestFit="1" customWidth="1"/>
    <col min="6922" max="6922" width="11.85546875" style="99" bestFit="1" customWidth="1"/>
    <col min="6923" max="6923" width="9.140625" style="99"/>
    <col min="6924" max="6924" width="11.7109375" style="99" bestFit="1" customWidth="1"/>
    <col min="6925" max="7168" width="9.140625" style="99"/>
    <col min="7169" max="7169" width="11.28515625" style="99" customWidth="1"/>
    <col min="7170" max="7170" width="13.140625" style="99" customWidth="1"/>
    <col min="7171" max="7171" width="102.42578125" style="99" customWidth="1"/>
    <col min="7172" max="7175" width="17.140625" style="99" customWidth="1"/>
    <col min="7176" max="7176" width="11.7109375" style="99" bestFit="1" customWidth="1"/>
    <col min="7177" max="7177" width="13.140625" style="99" bestFit="1" customWidth="1"/>
    <col min="7178" max="7178" width="11.85546875" style="99" bestFit="1" customWidth="1"/>
    <col min="7179" max="7179" width="9.140625" style="99"/>
    <col min="7180" max="7180" width="11.7109375" style="99" bestFit="1" customWidth="1"/>
    <col min="7181" max="7424" width="9.140625" style="99"/>
    <col min="7425" max="7425" width="11.28515625" style="99" customWidth="1"/>
    <col min="7426" max="7426" width="13.140625" style="99" customWidth="1"/>
    <col min="7427" max="7427" width="102.42578125" style="99" customWidth="1"/>
    <col min="7428" max="7431" width="17.140625" style="99" customWidth="1"/>
    <col min="7432" max="7432" width="11.7109375" style="99" bestFit="1" customWidth="1"/>
    <col min="7433" max="7433" width="13.140625" style="99" bestFit="1" customWidth="1"/>
    <col min="7434" max="7434" width="11.85546875" style="99" bestFit="1" customWidth="1"/>
    <col min="7435" max="7435" width="9.140625" style="99"/>
    <col min="7436" max="7436" width="11.7109375" style="99" bestFit="1" customWidth="1"/>
    <col min="7437" max="7680" width="9.140625" style="99"/>
    <col min="7681" max="7681" width="11.28515625" style="99" customWidth="1"/>
    <col min="7682" max="7682" width="13.140625" style="99" customWidth="1"/>
    <col min="7683" max="7683" width="102.42578125" style="99" customWidth="1"/>
    <col min="7684" max="7687" width="17.140625" style="99" customWidth="1"/>
    <col min="7688" max="7688" width="11.7109375" style="99" bestFit="1" customWidth="1"/>
    <col min="7689" max="7689" width="13.140625" style="99" bestFit="1" customWidth="1"/>
    <col min="7690" max="7690" width="11.85546875" style="99" bestFit="1" customWidth="1"/>
    <col min="7691" max="7691" width="9.140625" style="99"/>
    <col min="7692" max="7692" width="11.7109375" style="99" bestFit="1" customWidth="1"/>
    <col min="7693" max="7936" width="9.140625" style="99"/>
    <col min="7937" max="7937" width="11.28515625" style="99" customWidth="1"/>
    <col min="7938" max="7938" width="13.140625" style="99" customWidth="1"/>
    <col min="7939" max="7939" width="102.42578125" style="99" customWidth="1"/>
    <col min="7940" max="7943" width="17.140625" style="99" customWidth="1"/>
    <col min="7944" max="7944" width="11.7109375" style="99" bestFit="1" customWidth="1"/>
    <col min="7945" max="7945" width="13.140625" style="99" bestFit="1" customWidth="1"/>
    <col min="7946" max="7946" width="11.85546875" style="99" bestFit="1" customWidth="1"/>
    <col min="7947" max="7947" width="9.140625" style="99"/>
    <col min="7948" max="7948" width="11.7109375" style="99" bestFit="1" customWidth="1"/>
    <col min="7949" max="8192" width="9.140625" style="99"/>
    <col min="8193" max="8193" width="11.28515625" style="99" customWidth="1"/>
    <col min="8194" max="8194" width="13.140625" style="99" customWidth="1"/>
    <col min="8195" max="8195" width="102.42578125" style="99" customWidth="1"/>
    <col min="8196" max="8199" width="17.140625" style="99" customWidth="1"/>
    <col min="8200" max="8200" width="11.7109375" style="99" bestFit="1" customWidth="1"/>
    <col min="8201" max="8201" width="13.140625" style="99" bestFit="1" customWidth="1"/>
    <col min="8202" max="8202" width="11.85546875" style="99" bestFit="1" customWidth="1"/>
    <col min="8203" max="8203" width="9.140625" style="99"/>
    <col min="8204" max="8204" width="11.7109375" style="99" bestFit="1" customWidth="1"/>
    <col min="8205" max="8448" width="9.140625" style="99"/>
    <col min="8449" max="8449" width="11.28515625" style="99" customWidth="1"/>
    <col min="8450" max="8450" width="13.140625" style="99" customWidth="1"/>
    <col min="8451" max="8451" width="102.42578125" style="99" customWidth="1"/>
    <col min="8452" max="8455" width="17.140625" style="99" customWidth="1"/>
    <col min="8456" max="8456" width="11.7109375" style="99" bestFit="1" customWidth="1"/>
    <col min="8457" max="8457" width="13.140625" style="99" bestFit="1" customWidth="1"/>
    <col min="8458" max="8458" width="11.85546875" style="99" bestFit="1" customWidth="1"/>
    <col min="8459" max="8459" width="9.140625" style="99"/>
    <col min="8460" max="8460" width="11.7109375" style="99" bestFit="1" customWidth="1"/>
    <col min="8461" max="8704" width="9.140625" style="99"/>
    <col min="8705" max="8705" width="11.28515625" style="99" customWidth="1"/>
    <col min="8706" max="8706" width="13.140625" style="99" customWidth="1"/>
    <col min="8707" max="8707" width="102.42578125" style="99" customWidth="1"/>
    <col min="8708" max="8711" width="17.140625" style="99" customWidth="1"/>
    <col min="8712" max="8712" width="11.7109375" style="99" bestFit="1" customWidth="1"/>
    <col min="8713" max="8713" width="13.140625" style="99" bestFit="1" customWidth="1"/>
    <col min="8714" max="8714" width="11.85546875" style="99" bestFit="1" customWidth="1"/>
    <col min="8715" max="8715" width="9.140625" style="99"/>
    <col min="8716" max="8716" width="11.7109375" style="99" bestFit="1" customWidth="1"/>
    <col min="8717" max="8960" width="9.140625" style="99"/>
    <col min="8961" max="8961" width="11.28515625" style="99" customWidth="1"/>
    <col min="8962" max="8962" width="13.140625" style="99" customWidth="1"/>
    <col min="8963" max="8963" width="102.42578125" style="99" customWidth="1"/>
    <col min="8964" max="8967" width="17.140625" style="99" customWidth="1"/>
    <col min="8968" max="8968" width="11.7109375" style="99" bestFit="1" customWidth="1"/>
    <col min="8969" max="8969" width="13.140625" style="99" bestFit="1" customWidth="1"/>
    <col min="8970" max="8970" width="11.85546875" style="99" bestFit="1" customWidth="1"/>
    <col min="8971" max="8971" width="9.140625" style="99"/>
    <col min="8972" max="8972" width="11.7109375" style="99" bestFit="1" customWidth="1"/>
    <col min="8973" max="9216" width="9.140625" style="99"/>
    <col min="9217" max="9217" width="11.28515625" style="99" customWidth="1"/>
    <col min="9218" max="9218" width="13.140625" style="99" customWidth="1"/>
    <col min="9219" max="9219" width="102.42578125" style="99" customWidth="1"/>
    <col min="9220" max="9223" width="17.140625" style="99" customWidth="1"/>
    <col min="9224" max="9224" width="11.7109375" style="99" bestFit="1" customWidth="1"/>
    <col min="9225" max="9225" width="13.140625" style="99" bestFit="1" customWidth="1"/>
    <col min="9226" max="9226" width="11.85546875" style="99" bestFit="1" customWidth="1"/>
    <col min="9227" max="9227" width="9.140625" style="99"/>
    <col min="9228" max="9228" width="11.7109375" style="99" bestFit="1" customWidth="1"/>
    <col min="9229" max="9472" width="9.140625" style="99"/>
    <col min="9473" max="9473" width="11.28515625" style="99" customWidth="1"/>
    <col min="9474" max="9474" width="13.140625" style="99" customWidth="1"/>
    <col min="9475" max="9475" width="102.42578125" style="99" customWidth="1"/>
    <col min="9476" max="9479" width="17.140625" style="99" customWidth="1"/>
    <col min="9480" max="9480" width="11.7109375" style="99" bestFit="1" customWidth="1"/>
    <col min="9481" max="9481" width="13.140625" style="99" bestFit="1" customWidth="1"/>
    <col min="9482" max="9482" width="11.85546875" style="99" bestFit="1" customWidth="1"/>
    <col min="9483" max="9483" width="9.140625" style="99"/>
    <col min="9484" max="9484" width="11.7109375" style="99" bestFit="1" customWidth="1"/>
    <col min="9485" max="9728" width="9.140625" style="99"/>
    <col min="9729" max="9729" width="11.28515625" style="99" customWidth="1"/>
    <col min="9730" max="9730" width="13.140625" style="99" customWidth="1"/>
    <col min="9731" max="9731" width="102.42578125" style="99" customWidth="1"/>
    <col min="9732" max="9735" width="17.140625" style="99" customWidth="1"/>
    <col min="9736" max="9736" width="11.7109375" style="99" bestFit="1" customWidth="1"/>
    <col min="9737" max="9737" width="13.140625" style="99" bestFit="1" customWidth="1"/>
    <col min="9738" max="9738" width="11.85546875" style="99" bestFit="1" customWidth="1"/>
    <col min="9739" max="9739" width="9.140625" style="99"/>
    <col min="9740" max="9740" width="11.7109375" style="99" bestFit="1" customWidth="1"/>
    <col min="9741" max="9984" width="9.140625" style="99"/>
    <col min="9985" max="9985" width="11.28515625" style="99" customWidth="1"/>
    <col min="9986" max="9986" width="13.140625" style="99" customWidth="1"/>
    <col min="9987" max="9987" width="102.42578125" style="99" customWidth="1"/>
    <col min="9988" max="9991" width="17.140625" style="99" customWidth="1"/>
    <col min="9992" max="9992" width="11.7109375" style="99" bestFit="1" customWidth="1"/>
    <col min="9993" max="9993" width="13.140625" style="99" bestFit="1" customWidth="1"/>
    <col min="9994" max="9994" width="11.85546875" style="99" bestFit="1" customWidth="1"/>
    <col min="9995" max="9995" width="9.140625" style="99"/>
    <col min="9996" max="9996" width="11.7109375" style="99" bestFit="1" customWidth="1"/>
    <col min="9997" max="10240" width="9.140625" style="99"/>
    <col min="10241" max="10241" width="11.28515625" style="99" customWidth="1"/>
    <col min="10242" max="10242" width="13.140625" style="99" customWidth="1"/>
    <col min="10243" max="10243" width="102.42578125" style="99" customWidth="1"/>
    <col min="10244" max="10247" width="17.140625" style="99" customWidth="1"/>
    <col min="10248" max="10248" width="11.7109375" style="99" bestFit="1" customWidth="1"/>
    <col min="10249" max="10249" width="13.140625" style="99" bestFit="1" customWidth="1"/>
    <col min="10250" max="10250" width="11.85546875" style="99" bestFit="1" customWidth="1"/>
    <col min="10251" max="10251" width="9.140625" style="99"/>
    <col min="10252" max="10252" width="11.7109375" style="99" bestFit="1" customWidth="1"/>
    <col min="10253" max="10496" width="9.140625" style="99"/>
    <col min="10497" max="10497" width="11.28515625" style="99" customWidth="1"/>
    <col min="10498" max="10498" width="13.140625" style="99" customWidth="1"/>
    <col min="10499" max="10499" width="102.42578125" style="99" customWidth="1"/>
    <col min="10500" max="10503" width="17.140625" style="99" customWidth="1"/>
    <col min="10504" max="10504" width="11.7109375" style="99" bestFit="1" customWidth="1"/>
    <col min="10505" max="10505" width="13.140625" style="99" bestFit="1" customWidth="1"/>
    <col min="10506" max="10506" width="11.85546875" style="99" bestFit="1" customWidth="1"/>
    <col min="10507" max="10507" width="9.140625" style="99"/>
    <col min="10508" max="10508" width="11.7109375" style="99" bestFit="1" customWidth="1"/>
    <col min="10509" max="10752" width="9.140625" style="99"/>
    <col min="10753" max="10753" width="11.28515625" style="99" customWidth="1"/>
    <col min="10754" max="10754" width="13.140625" style="99" customWidth="1"/>
    <col min="10755" max="10755" width="102.42578125" style="99" customWidth="1"/>
    <col min="10756" max="10759" width="17.140625" style="99" customWidth="1"/>
    <col min="10760" max="10760" width="11.7109375" style="99" bestFit="1" customWidth="1"/>
    <col min="10761" max="10761" width="13.140625" style="99" bestFit="1" customWidth="1"/>
    <col min="10762" max="10762" width="11.85546875" style="99" bestFit="1" customWidth="1"/>
    <col min="10763" max="10763" width="9.140625" style="99"/>
    <col min="10764" max="10764" width="11.7109375" style="99" bestFit="1" customWidth="1"/>
    <col min="10765" max="11008" width="9.140625" style="99"/>
    <col min="11009" max="11009" width="11.28515625" style="99" customWidth="1"/>
    <col min="11010" max="11010" width="13.140625" style="99" customWidth="1"/>
    <col min="11011" max="11011" width="102.42578125" style="99" customWidth="1"/>
    <col min="11012" max="11015" width="17.140625" style="99" customWidth="1"/>
    <col min="11016" max="11016" width="11.7109375" style="99" bestFit="1" customWidth="1"/>
    <col min="11017" max="11017" width="13.140625" style="99" bestFit="1" customWidth="1"/>
    <col min="11018" max="11018" width="11.85546875" style="99" bestFit="1" customWidth="1"/>
    <col min="11019" max="11019" width="9.140625" style="99"/>
    <col min="11020" max="11020" width="11.7109375" style="99" bestFit="1" customWidth="1"/>
    <col min="11021" max="11264" width="9.140625" style="99"/>
    <col min="11265" max="11265" width="11.28515625" style="99" customWidth="1"/>
    <col min="11266" max="11266" width="13.140625" style="99" customWidth="1"/>
    <col min="11267" max="11267" width="102.42578125" style="99" customWidth="1"/>
    <col min="11268" max="11271" width="17.140625" style="99" customWidth="1"/>
    <col min="11272" max="11272" width="11.7109375" style="99" bestFit="1" customWidth="1"/>
    <col min="11273" max="11273" width="13.140625" style="99" bestFit="1" customWidth="1"/>
    <col min="11274" max="11274" width="11.85546875" style="99" bestFit="1" customWidth="1"/>
    <col min="11275" max="11275" width="9.140625" style="99"/>
    <col min="11276" max="11276" width="11.7109375" style="99" bestFit="1" customWidth="1"/>
    <col min="11277" max="11520" width="9.140625" style="99"/>
    <col min="11521" max="11521" width="11.28515625" style="99" customWidth="1"/>
    <col min="11522" max="11522" width="13.140625" style="99" customWidth="1"/>
    <col min="11523" max="11523" width="102.42578125" style="99" customWidth="1"/>
    <col min="11524" max="11527" width="17.140625" style="99" customWidth="1"/>
    <col min="11528" max="11528" width="11.7109375" style="99" bestFit="1" customWidth="1"/>
    <col min="11529" max="11529" width="13.140625" style="99" bestFit="1" customWidth="1"/>
    <col min="11530" max="11530" width="11.85546875" style="99" bestFit="1" customWidth="1"/>
    <col min="11531" max="11531" width="9.140625" style="99"/>
    <col min="11532" max="11532" width="11.7109375" style="99" bestFit="1" customWidth="1"/>
    <col min="11533" max="11776" width="9.140625" style="99"/>
    <col min="11777" max="11777" width="11.28515625" style="99" customWidth="1"/>
    <col min="11778" max="11778" width="13.140625" style="99" customWidth="1"/>
    <col min="11779" max="11779" width="102.42578125" style="99" customWidth="1"/>
    <col min="11780" max="11783" width="17.140625" style="99" customWidth="1"/>
    <col min="11784" max="11784" width="11.7109375" style="99" bestFit="1" customWidth="1"/>
    <col min="11785" max="11785" width="13.140625" style="99" bestFit="1" customWidth="1"/>
    <col min="11786" max="11786" width="11.85546875" style="99" bestFit="1" customWidth="1"/>
    <col min="11787" max="11787" width="9.140625" style="99"/>
    <col min="11788" max="11788" width="11.7109375" style="99" bestFit="1" customWidth="1"/>
    <col min="11789" max="12032" width="9.140625" style="99"/>
    <col min="12033" max="12033" width="11.28515625" style="99" customWidth="1"/>
    <col min="12034" max="12034" width="13.140625" style="99" customWidth="1"/>
    <col min="12035" max="12035" width="102.42578125" style="99" customWidth="1"/>
    <col min="12036" max="12039" width="17.140625" style="99" customWidth="1"/>
    <col min="12040" max="12040" width="11.7109375" style="99" bestFit="1" customWidth="1"/>
    <col min="12041" max="12041" width="13.140625" style="99" bestFit="1" customWidth="1"/>
    <col min="12042" max="12042" width="11.85546875" style="99" bestFit="1" customWidth="1"/>
    <col min="12043" max="12043" width="9.140625" style="99"/>
    <col min="12044" max="12044" width="11.7109375" style="99" bestFit="1" customWidth="1"/>
    <col min="12045" max="12288" width="9.140625" style="99"/>
    <col min="12289" max="12289" width="11.28515625" style="99" customWidth="1"/>
    <col min="12290" max="12290" width="13.140625" style="99" customWidth="1"/>
    <col min="12291" max="12291" width="102.42578125" style="99" customWidth="1"/>
    <col min="12292" max="12295" width="17.140625" style="99" customWidth="1"/>
    <col min="12296" max="12296" width="11.7109375" style="99" bestFit="1" customWidth="1"/>
    <col min="12297" max="12297" width="13.140625" style="99" bestFit="1" customWidth="1"/>
    <col min="12298" max="12298" width="11.85546875" style="99" bestFit="1" customWidth="1"/>
    <col min="12299" max="12299" width="9.140625" style="99"/>
    <col min="12300" max="12300" width="11.7109375" style="99" bestFit="1" customWidth="1"/>
    <col min="12301" max="12544" width="9.140625" style="99"/>
    <col min="12545" max="12545" width="11.28515625" style="99" customWidth="1"/>
    <col min="12546" max="12546" width="13.140625" style="99" customWidth="1"/>
    <col min="12547" max="12547" width="102.42578125" style="99" customWidth="1"/>
    <col min="12548" max="12551" width="17.140625" style="99" customWidth="1"/>
    <col min="12552" max="12552" width="11.7109375" style="99" bestFit="1" customWidth="1"/>
    <col min="12553" max="12553" width="13.140625" style="99" bestFit="1" customWidth="1"/>
    <col min="12554" max="12554" width="11.85546875" style="99" bestFit="1" customWidth="1"/>
    <col min="12555" max="12555" width="9.140625" style="99"/>
    <col min="12556" max="12556" width="11.7109375" style="99" bestFit="1" customWidth="1"/>
    <col min="12557" max="12800" width="9.140625" style="99"/>
    <col min="12801" max="12801" width="11.28515625" style="99" customWidth="1"/>
    <col min="12802" max="12802" width="13.140625" style="99" customWidth="1"/>
    <col min="12803" max="12803" width="102.42578125" style="99" customWidth="1"/>
    <col min="12804" max="12807" width="17.140625" style="99" customWidth="1"/>
    <col min="12808" max="12808" width="11.7109375" style="99" bestFit="1" customWidth="1"/>
    <col min="12809" max="12809" width="13.140625" style="99" bestFit="1" customWidth="1"/>
    <col min="12810" max="12810" width="11.85546875" style="99" bestFit="1" customWidth="1"/>
    <col min="12811" max="12811" width="9.140625" style="99"/>
    <col min="12812" max="12812" width="11.7109375" style="99" bestFit="1" customWidth="1"/>
    <col min="12813" max="13056" width="9.140625" style="99"/>
    <col min="13057" max="13057" width="11.28515625" style="99" customWidth="1"/>
    <col min="13058" max="13058" width="13.140625" style="99" customWidth="1"/>
    <col min="13059" max="13059" width="102.42578125" style="99" customWidth="1"/>
    <col min="13060" max="13063" width="17.140625" style="99" customWidth="1"/>
    <col min="13064" max="13064" width="11.7109375" style="99" bestFit="1" customWidth="1"/>
    <col min="13065" max="13065" width="13.140625" style="99" bestFit="1" customWidth="1"/>
    <col min="13066" max="13066" width="11.85546875" style="99" bestFit="1" customWidth="1"/>
    <col min="13067" max="13067" width="9.140625" style="99"/>
    <col min="13068" max="13068" width="11.7109375" style="99" bestFit="1" customWidth="1"/>
    <col min="13069" max="13312" width="9.140625" style="99"/>
    <col min="13313" max="13313" width="11.28515625" style="99" customWidth="1"/>
    <col min="13314" max="13314" width="13.140625" style="99" customWidth="1"/>
    <col min="13315" max="13315" width="102.42578125" style="99" customWidth="1"/>
    <col min="13316" max="13319" width="17.140625" style="99" customWidth="1"/>
    <col min="13320" max="13320" width="11.7109375" style="99" bestFit="1" customWidth="1"/>
    <col min="13321" max="13321" width="13.140625" style="99" bestFit="1" customWidth="1"/>
    <col min="13322" max="13322" width="11.85546875" style="99" bestFit="1" customWidth="1"/>
    <col min="13323" max="13323" width="9.140625" style="99"/>
    <col min="13324" max="13324" width="11.7109375" style="99" bestFit="1" customWidth="1"/>
    <col min="13325" max="13568" width="9.140625" style="99"/>
    <col min="13569" max="13569" width="11.28515625" style="99" customWidth="1"/>
    <col min="13570" max="13570" width="13.140625" style="99" customWidth="1"/>
    <col min="13571" max="13571" width="102.42578125" style="99" customWidth="1"/>
    <col min="13572" max="13575" width="17.140625" style="99" customWidth="1"/>
    <col min="13576" max="13576" width="11.7109375" style="99" bestFit="1" customWidth="1"/>
    <col min="13577" max="13577" width="13.140625" style="99" bestFit="1" customWidth="1"/>
    <col min="13578" max="13578" width="11.85546875" style="99" bestFit="1" customWidth="1"/>
    <col min="13579" max="13579" width="9.140625" style="99"/>
    <col min="13580" max="13580" width="11.7109375" style="99" bestFit="1" customWidth="1"/>
    <col min="13581" max="13824" width="9.140625" style="99"/>
    <col min="13825" max="13825" width="11.28515625" style="99" customWidth="1"/>
    <col min="13826" max="13826" width="13.140625" style="99" customWidth="1"/>
    <col min="13827" max="13827" width="102.42578125" style="99" customWidth="1"/>
    <col min="13828" max="13831" width="17.140625" style="99" customWidth="1"/>
    <col min="13832" max="13832" width="11.7109375" style="99" bestFit="1" customWidth="1"/>
    <col min="13833" max="13833" width="13.140625" style="99" bestFit="1" customWidth="1"/>
    <col min="13834" max="13834" width="11.85546875" style="99" bestFit="1" customWidth="1"/>
    <col min="13835" max="13835" width="9.140625" style="99"/>
    <col min="13836" max="13836" width="11.7109375" style="99" bestFit="1" customWidth="1"/>
    <col min="13837" max="14080" width="9.140625" style="99"/>
    <col min="14081" max="14081" width="11.28515625" style="99" customWidth="1"/>
    <col min="14082" max="14082" width="13.140625" style="99" customWidth="1"/>
    <col min="14083" max="14083" width="102.42578125" style="99" customWidth="1"/>
    <col min="14084" max="14087" width="17.140625" style="99" customWidth="1"/>
    <col min="14088" max="14088" width="11.7109375" style="99" bestFit="1" customWidth="1"/>
    <col min="14089" max="14089" width="13.140625" style="99" bestFit="1" customWidth="1"/>
    <col min="14090" max="14090" width="11.85546875" style="99" bestFit="1" customWidth="1"/>
    <col min="14091" max="14091" width="9.140625" style="99"/>
    <col min="14092" max="14092" width="11.7109375" style="99" bestFit="1" customWidth="1"/>
    <col min="14093" max="14336" width="9.140625" style="99"/>
    <col min="14337" max="14337" width="11.28515625" style="99" customWidth="1"/>
    <col min="14338" max="14338" width="13.140625" style="99" customWidth="1"/>
    <col min="14339" max="14339" width="102.42578125" style="99" customWidth="1"/>
    <col min="14340" max="14343" width="17.140625" style="99" customWidth="1"/>
    <col min="14344" max="14344" width="11.7109375" style="99" bestFit="1" customWidth="1"/>
    <col min="14345" max="14345" width="13.140625" style="99" bestFit="1" customWidth="1"/>
    <col min="14346" max="14346" width="11.85546875" style="99" bestFit="1" customWidth="1"/>
    <col min="14347" max="14347" width="9.140625" style="99"/>
    <col min="14348" max="14348" width="11.7109375" style="99" bestFit="1" customWidth="1"/>
    <col min="14349" max="14592" width="9.140625" style="99"/>
    <col min="14593" max="14593" width="11.28515625" style="99" customWidth="1"/>
    <col min="14594" max="14594" width="13.140625" style="99" customWidth="1"/>
    <col min="14595" max="14595" width="102.42578125" style="99" customWidth="1"/>
    <col min="14596" max="14599" width="17.140625" style="99" customWidth="1"/>
    <col min="14600" max="14600" width="11.7109375" style="99" bestFit="1" customWidth="1"/>
    <col min="14601" max="14601" width="13.140625" style="99" bestFit="1" customWidth="1"/>
    <col min="14602" max="14602" width="11.85546875" style="99" bestFit="1" customWidth="1"/>
    <col min="14603" max="14603" width="9.140625" style="99"/>
    <col min="14604" max="14604" width="11.7109375" style="99" bestFit="1" customWidth="1"/>
    <col min="14605" max="14848" width="9.140625" style="99"/>
    <col min="14849" max="14849" width="11.28515625" style="99" customWidth="1"/>
    <col min="14850" max="14850" width="13.140625" style="99" customWidth="1"/>
    <col min="14851" max="14851" width="102.42578125" style="99" customWidth="1"/>
    <col min="14852" max="14855" width="17.140625" style="99" customWidth="1"/>
    <col min="14856" max="14856" width="11.7109375" style="99" bestFit="1" customWidth="1"/>
    <col min="14857" max="14857" width="13.140625" style="99" bestFit="1" customWidth="1"/>
    <col min="14858" max="14858" width="11.85546875" style="99" bestFit="1" customWidth="1"/>
    <col min="14859" max="14859" width="9.140625" style="99"/>
    <col min="14860" max="14860" width="11.7109375" style="99" bestFit="1" customWidth="1"/>
    <col min="14861" max="15104" width="9.140625" style="99"/>
    <col min="15105" max="15105" width="11.28515625" style="99" customWidth="1"/>
    <col min="15106" max="15106" width="13.140625" style="99" customWidth="1"/>
    <col min="15107" max="15107" width="102.42578125" style="99" customWidth="1"/>
    <col min="15108" max="15111" width="17.140625" style="99" customWidth="1"/>
    <col min="15112" max="15112" width="11.7109375" style="99" bestFit="1" customWidth="1"/>
    <col min="15113" max="15113" width="13.140625" style="99" bestFit="1" customWidth="1"/>
    <col min="15114" max="15114" width="11.85546875" style="99" bestFit="1" customWidth="1"/>
    <col min="15115" max="15115" width="9.140625" style="99"/>
    <col min="15116" max="15116" width="11.7109375" style="99" bestFit="1" customWidth="1"/>
    <col min="15117" max="15360" width="9.140625" style="99"/>
    <col min="15361" max="15361" width="11.28515625" style="99" customWidth="1"/>
    <col min="15362" max="15362" width="13.140625" style="99" customWidth="1"/>
    <col min="15363" max="15363" width="102.42578125" style="99" customWidth="1"/>
    <col min="15364" max="15367" width="17.140625" style="99" customWidth="1"/>
    <col min="15368" max="15368" width="11.7109375" style="99" bestFit="1" customWidth="1"/>
    <col min="15369" max="15369" width="13.140625" style="99" bestFit="1" customWidth="1"/>
    <col min="15370" max="15370" width="11.85546875" style="99" bestFit="1" customWidth="1"/>
    <col min="15371" max="15371" width="9.140625" style="99"/>
    <col min="15372" max="15372" width="11.7109375" style="99" bestFit="1" customWidth="1"/>
    <col min="15373" max="15616" width="9.140625" style="99"/>
    <col min="15617" max="15617" width="11.28515625" style="99" customWidth="1"/>
    <col min="15618" max="15618" width="13.140625" style="99" customWidth="1"/>
    <col min="15619" max="15619" width="102.42578125" style="99" customWidth="1"/>
    <col min="15620" max="15623" width="17.140625" style="99" customWidth="1"/>
    <col min="15624" max="15624" width="11.7109375" style="99" bestFit="1" customWidth="1"/>
    <col min="15625" max="15625" width="13.140625" style="99" bestFit="1" customWidth="1"/>
    <col min="15626" max="15626" width="11.85546875" style="99" bestFit="1" customWidth="1"/>
    <col min="15627" max="15627" width="9.140625" style="99"/>
    <col min="15628" max="15628" width="11.7109375" style="99" bestFit="1" customWidth="1"/>
    <col min="15629" max="15872" width="9.140625" style="99"/>
    <col min="15873" max="15873" width="11.28515625" style="99" customWidth="1"/>
    <col min="15874" max="15874" width="13.140625" style="99" customWidth="1"/>
    <col min="15875" max="15875" width="102.42578125" style="99" customWidth="1"/>
    <col min="15876" max="15879" width="17.140625" style="99" customWidth="1"/>
    <col min="15880" max="15880" width="11.7109375" style="99" bestFit="1" customWidth="1"/>
    <col min="15881" max="15881" width="13.140625" style="99" bestFit="1" customWidth="1"/>
    <col min="15882" max="15882" width="11.85546875" style="99" bestFit="1" customWidth="1"/>
    <col min="15883" max="15883" width="9.140625" style="99"/>
    <col min="15884" max="15884" width="11.7109375" style="99" bestFit="1" customWidth="1"/>
    <col min="15885" max="16128" width="9.140625" style="99"/>
    <col min="16129" max="16129" width="11.28515625" style="99" customWidth="1"/>
    <col min="16130" max="16130" width="13.140625" style="99" customWidth="1"/>
    <col min="16131" max="16131" width="102.42578125" style="99" customWidth="1"/>
    <col min="16132" max="16135" width="17.140625" style="99" customWidth="1"/>
    <col min="16136" max="16136" width="11.7109375" style="99" bestFit="1" customWidth="1"/>
    <col min="16137" max="16137" width="13.140625" style="99" bestFit="1" customWidth="1"/>
    <col min="16138" max="16138" width="11.85546875" style="99" bestFit="1" customWidth="1"/>
    <col min="16139" max="16139" width="9.140625" style="99"/>
    <col min="16140" max="16140" width="11.7109375" style="99" bestFit="1" customWidth="1"/>
    <col min="16141" max="16384" width="9.140625" style="99"/>
  </cols>
  <sheetData>
    <row r="1" spans="1:7" s="2" customFormat="1" ht="15" customHeight="1">
      <c r="A1" s="24"/>
      <c r="B1" s="15"/>
      <c r="C1" s="319"/>
      <c r="D1" s="136"/>
      <c r="E1" s="319"/>
      <c r="F1" s="323" t="s">
        <v>136</v>
      </c>
      <c r="G1" s="323"/>
    </row>
    <row r="2" spans="1:7" s="2" customFormat="1" ht="15" customHeight="1">
      <c r="A2" s="26"/>
      <c r="B2" s="318"/>
      <c r="D2" s="318"/>
      <c r="E2" s="321" t="s">
        <v>286</v>
      </c>
      <c r="F2" s="321"/>
      <c r="G2" s="321"/>
    </row>
    <row r="3" spans="1:7" s="2" customFormat="1" ht="36.75" customHeight="1">
      <c r="A3" s="26"/>
      <c r="C3" s="26"/>
      <c r="D3" s="321" t="s">
        <v>1744</v>
      </c>
      <c r="E3" s="321"/>
      <c r="F3" s="321"/>
      <c r="G3" s="321"/>
    </row>
    <row r="5" spans="1:7">
      <c r="A5" s="64"/>
      <c r="B5" s="96"/>
      <c r="C5" s="96"/>
      <c r="E5" s="97"/>
      <c r="F5" s="97"/>
      <c r="G5" s="97" t="s">
        <v>1230</v>
      </c>
    </row>
    <row r="6" spans="1:7">
      <c r="A6" s="64"/>
      <c r="B6" s="96"/>
      <c r="C6" s="96"/>
      <c r="E6" s="97"/>
      <c r="F6" s="97"/>
      <c r="G6" s="97" t="s">
        <v>12</v>
      </c>
    </row>
    <row r="7" spans="1:7">
      <c r="A7" s="64"/>
      <c r="B7" s="96"/>
      <c r="C7" s="96"/>
      <c r="E7" s="97"/>
      <c r="F7" s="97"/>
      <c r="G7" s="97" t="s">
        <v>1777</v>
      </c>
    </row>
    <row r="8" spans="1:7">
      <c r="A8" s="64"/>
      <c r="B8" s="96"/>
      <c r="C8" s="96"/>
      <c r="E8" s="100"/>
      <c r="F8" s="100"/>
      <c r="G8" s="100" t="s">
        <v>3297</v>
      </c>
    </row>
    <row r="9" spans="1:7">
      <c r="A9" s="101"/>
      <c r="C9" s="103"/>
    </row>
    <row r="10" spans="1:7" ht="15" customHeight="1">
      <c r="A10" s="351" t="s">
        <v>1231</v>
      </c>
      <c r="B10" s="351"/>
      <c r="C10" s="351"/>
      <c r="D10" s="351"/>
      <c r="E10" s="351"/>
      <c r="F10" s="351"/>
      <c r="G10" s="351"/>
    </row>
    <row r="11" spans="1:7">
      <c r="A11" s="104"/>
      <c r="B11" s="105"/>
      <c r="D11" s="20"/>
      <c r="E11" s="20"/>
      <c r="F11" s="20"/>
      <c r="G11" s="103"/>
    </row>
    <row r="12" spans="1:7" ht="27.75" customHeight="1">
      <c r="A12" s="352" t="s">
        <v>39</v>
      </c>
      <c r="B12" s="354" t="s">
        <v>327</v>
      </c>
      <c r="C12" s="356" t="s">
        <v>328</v>
      </c>
      <c r="D12" s="358" t="s">
        <v>329</v>
      </c>
      <c r="E12" s="358" t="s">
        <v>330</v>
      </c>
      <c r="F12" s="359" t="s">
        <v>134</v>
      </c>
      <c r="G12" s="359"/>
    </row>
    <row r="13" spans="1:7" ht="75" customHeight="1">
      <c r="A13" s="353"/>
      <c r="B13" s="355"/>
      <c r="C13" s="357"/>
      <c r="D13" s="358"/>
      <c r="E13" s="358"/>
      <c r="F13" s="37" t="s">
        <v>1232</v>
      </c>
      <c r="G13" s="37" t="s">
        <v>1233</v>
      </c>
    </row>
    <row r="14" spans="1:7">
      <c r="A14" s="27">
        <v>1</v>
      </c>
      <c r="B14" s="30" t="s">
        <v>1234</v>
      </c>
      <c r="C14" s="106" t="s">
        <v>1235</v>
      </c>
      <c r="D14" s="27">
        <v>0.83</v>
      </c>
      <c r="E14" s="107"/>
      <c r="F14" s="80">
        <v>0.8</v>
      </c>
      <c r="G14" s="30">
        <v>1.2</v>
      </c>
    </row>
    <row r="15" spans="1:7">
      <c r="A15" s="27">
        <v>2</v>
      </c>
      <c r="B15" s="30" t="s">
        <v>1236</v>
      </c>
      <c r="C15" s="106" t="s">
        <v>1237</v>
      </c>
      <c r="D15" s="27">
        <v>0.66</v>
      </c>
      <c r="E15" s="107"/>
      <c r="F15" s="80">
        <v>1</v>
      </c>
      <c r="G15" s="30">
        <v>1.2</v>
      </c>
    </row>
    <row r="16" spans="1:7">
      <c r="A16" s="27">
        <v>3</v>
      </c>
      <c r="B16" s="30" t="s">
        <v>1238</v>
      </c>
      <c r="C16" s="106" t="s">
        <v>366</v>
      </c>
      <c r="D16" s="27">
        <v>0.71</v>
      </c>
      <c r="E16" s="107"/>
      <c r="F16" s="80">
        <v>1</v>
      </c>
      <c r="G16" s="30">
        <v>1.2</v>
      </c>
    </row>
    <row r="17" spans="1:7">
      <c r="A17" s="27">
        <v>4</v>
      </c>
      <c r="B17" s="30" t="s">
        <v>1239</v>
      </c>
      <c r="C17" s="106" t="s">
        <v>368</v>
      </c>
      <c r="D17" s="27">
        <v>1.06</v>
      </c>
      <c r="E17" s="107"/>
      <c r="F17" s="80">
        <v>1</v>
      </c>
      <c r="G17" s="30">
        <v>1.2</v>
      </c>
    </row>
    <row r="18" spans="1:7">
      <c r="A18" s="27">
        <v>5</v>
      </c>
      <c r="B18" s="30" t="s">
        <v>1240</v>
      </c>
      <c r="C18" s="106" t="s">
        <v>1241</v>
      </c>
      <c r="D18" s="108">
        <v>3.26</v>
      </c>
      <c r="E18" s="107">
        <v>0.16400000000000001</v>
      </c>
      <c r="F18" s="80">
        <v>1.004</v>
      </c>
      <c r="G18" s="30">
        <v>1.2</v>
      </c>
    </row>
    <row r="19" spans="1:7">
      <c r="A19" s="27">
        <v>6</v>
      </c>
      <c r="B19" s="30" t="s">
        <v>1242</v>
      </c>
      <c r="C19" s="106" t="s">
        <v>1243</v>
      </c>
      <c r="D19" s="108">
        <v>5.99</v>
      </c>
      <c r="E19" s="107">
        <v>0.2087</v>
      </c>
      <c r="F19" s="80">
        <v>1</v>
      </c>
      <c r="G19" s="30">
        <v>1.2</v>
      </c>
    </row>
    <row r="20" spans="1:7">
      <c r="A20" s="27">
        <v>7</v>
      </c>
      <c r="B20" s="30" t="s">
        <v>1244</v>
      </c>
      <c r="C20" s="106" t="s">
        <v>1245</v>
      </c>
      <c r="D20" s="108">
        <v>9.74</v>
      </c>
      <c r="E20" s="107">
        <v>0.1827</v>
      </c>
      <c r="F20" s="109">
        <v>1</v>
      </c>
      <c r="G20" s="30">
        <v>1.2</v>
      </c>
    </row>
    <row r="21" spans="1:7">
      <c r="A21" s="27">
        <v>8</v>
      </c>
      <c r="B21" s="30" t="s">
        <v>1246</v>
      </c>
      <c r="C21" s="106" t="s">
        <v>1247</v>
      </c>
      <c r="D21" s="108">
        <v>10.65</v>
      </c>
      <c r="E21" s="107">
        <v>0.1759</v>
      </c>
      <c r="F21" s="80">
        <v>1</v>
      </c>
      <c r="G21" s="30">
        <v>1.2</v>
      </c>
    </row>
    <row r="22" spans="1:7">
      <c r="A22" s="27">
        <v>9</v>
      </c>
      <c r="B22" s="30" t="s">
        <v>1248</v>
      </c>
      <c r="C22" s="106" t="s">
        <v>1249</v>
      </c>
      <c r="D22" s="27">
        <v>0.33</v>
      </c>
      <c r="E22" s="107"/>
      <c r="F22" s="80">
        <v>1</v>
      </c>
      <c r="G22" s="30">
        <v>1.2</v>
      </c>
    </row>
    <row r="23" spans="1:7">
      <c r="A23" s="27">
        <v>10</v>
      </c>
      <c r="B23" s="30" t="s">
        <v>1250</v>
      </c>
      <c r="C23" s="106" t="s">
        <v>1251</v>
      </c>
      <c r="D23" s="27">
        <v>0.38</v>
      </c>
      <c r="E23" s="107"/>
      <c r="F23" s="80">
        <v>1</v>
      </c>
      <c r="G23" s="30">
        <v>1.2</v>
      </c>
    </row>
    <row r="24" spans="1:7">
      <c r="A24" s="27">
        <v>11</v>
      </c>
      <c r="B24" s="30" t="s">
        <v>1252</v>
      </c>
      <c r="C24" s="106" t="s">
        <v>374</v>
      </c>
      <c r="D24" s="27">
        <v>0.98</v>
      </c>
      <c r="E24" s="107"/>
      <c r="F24" s="80">
        <v>1</v>
      </c>
      <c r="G24" s="30">
        <v>1.2</v>
      </c>
    </row>
    <row r="25" spans="1:7">
      <c r="A25" s="27">
        <v>12</v>
      </c>
      <c r="B25" s="30" t="s">
        <v>1253</v>
      </c>
      <c r="C25" s="106" t="s">
        <v>1254</v>
      </c>
      <c r="D25" s="27">
        <v>0.89</v>
      </c>
      <c r="E25" s="107"/>
      <c r="F25" s="80">
        <v>0.8</v>
      </c>
      <c r="G25" s="30">
        <v>1.2</v>
      </c>
    </row>
    <row r="26" spans="1:7">
      <c r="A26" s="27">
        <v>13</v>
      </c>
      <c r="B26" s="30" t="s">
        <v>1255</v>
      </c>
      <c r="C26" s="106" t="s">
        <v>1256</v>
      </c>
      <c r="D26" s="27">
        <v>0.91</v>
      </c>
      <c r="E26" s="107"/>
      <c r="F26" s="80">
        <v>1</v>
      </c>
      <c r="G26" s="30">
        <v>1.2</v>
      </c>
    </row>
    <row r="27" spans="1:7">
      <c r="A27" s="27">
        <v>14</v>
      </c>
      <c r="B27" s="30" t="s">
        <v>1257</v>
      </c>
      <c r="C27" s="106" t="s">
        <v>1258</v>
      </c>
      <c r="D27" s="27">
        <v>2.41</v>
      </c>
      <c r="E27" s="107"/>
      <c r="F27" s="80">
        <v>1</v>
      </c>
      <c r="G27" s="30">
        <v>1.2</v>
      </c>
    </row>
    <row r="28" spans="1:7">
      <c r="A28" s="27">
        <v>15</v>
      </c>
      <c r="B28" s="30" t="s">
        <v>1259</v>
      </c>
      <c r="C28" s="106" t="s">
        <v>400</v>
      </c>
      <c r="D28" s="27">
        <v>3.73</v>
      </c>
      <c r="E28" s="107"/>
      <c r="F28" s="80">
        <v>1</v>
      </c>
      <c r="G28" s="30">
        <v>1.2</v>
      </c>
    </row>
    <row r="29" spans="1:7">
      <c r="A29" s="27">
        <v>16</v>
      </c>
      <c r="B29" s="30" t="s">
        <v>1260</v>
      </c>
      <c r="C29" s="106" t="s">
        <v>402</v>
      </c>
      <c r="D29" s="27">
        <v>0.35</v>
      </c>
      <c r="E29" s="107">
        <v>0.97439999999999993</v>
      </c>
      <c r="F29" s="80">
        <v>1</v>
      </c>
      <c r="G29" s="30">
        <v>1.2</v>
      </c>
    </row>
    <row r="30" spans="1:7">
      <c r="A30" s="27">
        <v>17</v>
      </c>
      <c r="B30" s="30" t="s">
        <v>1261</v>
      </c>
      <c r="C30" s="106" t="s">
        <v>404</v>
      </c>
      <c r="D30" s="27">
        <v>0.97</v>
      </c>
      <c r="E30" s="107">
        <v>0.96299999999999997</v>
      </c>
      <c r="F30" s="80">
        <v>1</v>
      </c>
      <c r="G30" s="30">
        <v>1.2</v>
      </c>
    </row>
    <row r="31" spans="1:7">
      <c r="A31" s="27">
        <v>18</v>
      </c>
      <c r="B31" s="30" t="s">
        <v>1262</v>
      </c>
      <c r="C31" s="106" t="s">
        <v>406</v>
      </c>
      <c r="D31" s="27">
        <v>0.97</v>
      </c>
      <c r="E31" s="107">
        <v>0.98269999999999991</v>
      </c>
      <c r="F31" s="80">
        <v>1</v>
      </c>
      <c r="G31" s="30">
        <v>1.2</v>
      </c>
    </row>
    <row r="32" spans="1:7">
      <c r="A32" s="27">
        <v>19</v>
      </c>
      <c r="B32" s="30" t="s">
        <v>1263</v>
      </c>
      <c r="C32" s="106" t="s">
        <v>408</v>
      </c>
      <c r="D32" s="27">
        <v>1.95</v>
      </c>
      <c r="E32" s="107">
        <v>0.98199999999999998</v>
      </c>
      <c r="F32" s="80">
        <v>1</v>
      </c>
      <c r="G32" s="30">
        <v>1.2</v>
      </c>
    </row>
    <row r="33" spans="1:8">
      <c r="A33" s="27">
        <v>20</v>
      </c>
      <c r="B33" s="30" t="s">
        <v>1264</v>
      </c>
      <c r="C33" s="106" t="s">
        <v>1265</v>
      </c>
      <c r="D33" s="27">
        <v>0.98</v>
      </c>
      <c r="E33" s="107"/>
      <c r="F33" s="80">
        <v>1</v>
      </c>
      <c r="G33" s="30">
        <v>1.2</v>
      </c>
    </row>
    <row r="34" spans="1:8" ht="30">
      <c r="A34" s="27">
        <v>21</v>
      </c>
      <c r="B34" s="30" t="s">
        <v>1266</v>
      </c>
      <c r="C34" s="106" t="s">
        <v>416</v>
      </c>
      <c r="D34" s="27">
        <v>7.95</v>
      </c>
      <c r="E34" s="107"/>
      <c r="F34" s="80">
        <v>1</v>
      </c>
      <c r="G34" s="30">
        <v>1.2</v>
      </c>
      <c r="H34" s="98" t="s">
        <v>1267</v>
      </c>
    </row>
    <row r="35" spans="1:8" ht="30">
      <c r="A35" s="27">
        <v>22</v>
      </c>
      <c r="B35" s="30" t="s">
        <v>1268</v>
      </c>
      <c r="C35" s="106" t="s">
        <v>418</v>
      </c>
      <c r="D35" s="27">
        <v>7.95</v>
      </c>
      <c r="E35" s="107"/>
      <c r="F35" s="80">
        <v>1</v>
      </c>
      <c r="G35" s="30">
        <v>1.2</v>
      </c>
    </row>
    <row r="36" spans="1:8" ht="30">
      <c r="A36" s="27">
        <v>23</v>
      </c>
      <c r="B36" s="30" t="s">
        <v>1269</v>
      </c>
      <c r="C36" s="106" t="s">
        <v>420</v>
      </c>
      <c r="D36" s="27">
        <v>0.39</v>
      </c>
      <c r="E36" s="107"/>
      <c r="F36" s="80">
        <v>1</v>
      </c>
      <c r="G36" s="30">
        <v>1.2</v>
      </c>
    </row>
    <row r="37" spans="1:8">
      <c r="A37" s="27">
        <v>24</v>
      </c>
      <c r="B37" s="30" t="s">
        <v>1270</v>
      </c>
      <c r="C37" s="106" t="s">
        <v>422</v>
      </c>
      <c r="D37" s="27">
        <v>14.23</v>
      </c>
      <c r="E37" s="107"/>
      <c r="F37" s="80">
        <v>1</v>
      </c>
      <c r="G37" s="30">
        <v>1.2</v>
      </c>
    </row>
    <row r="38" spans="1:8" ht="30">
      <c r="A38" s="27">
        <v>25</v>
      </c>
      <c r="B38" s="30" t="s">
        <v>1271</v>
      </c>
      <c r="C38" s="106" t="s">
        <v>424</v>
      </c>
      <c r="D38" s="27">
        <v>10.34</v>
      </c>
      <c r="E38" s="107"/>
      <c r="F38" s="80">
        <v>1</v>
      </c>
      <c r="G38" s="30">
        <v>1.2</v>
      </c>
    </row>
    <row r="39" spans="1:8">
      <c r="A39" s="27">
        <v>26</v>
      </c>
      <c r="B39" s="30" t="s">
        <v>1272</v>
      </c>
      <c r="C39" s="106" t="s">
        <v>1273</v>
      </c>
      <c r="D39" s="27">
        <v>1.38</v>
      </c>
      <c r="E39" s="107"/>
      <c r="F39" s="80">
        <v>1</v>
      </c>
      <c r="G39" s="30">
        <v>1.2</v>
      </c>
    </row>
    <row r="40" spans="1:8">
      <c r="A40" s="27">
        <v>27</v>
      </c>
      <c r="B40" s="30" t="s">
        <v>1274</v>
      </c>
      <c r="C40" s="106" t="s">
        <v>1275</v>
      </c>
      <c r="D40" s="27">
        <v>2.09</v>
      </c>
      <c r="E40" s="107"/>
      <c r="F40" s="80">
        <v>1</v>
      </c>
      <c r="G40" s="30">
        <v>1.2</v>
      </c>
    </row>
    <row r="41" spans="1:8">
      <c r="A41" s="27">
        <v>28</v>
      </c>
      <c r="B41" s="30" t="s">
        <v>1276</v>
      </c>
      <c r="C41" s="106" t="s">
        <v>1277</v>
      </c>
      <c r="D41" s="27">
        <v>1.6</v>
      </c>
      <c r="E41" s="107"/>
      <c r="F41" s="80">
        <v>1</v>
      </c>
      <c r="G41" s="30">
        <v>1.2</v>
      </c>
    </row>
    <row r="42" spans="1:8">
      <c r="A42" s="27">
        <v>29</v>
      </c>
      <c r="B42" s="30" t="s">
        <v>1278</v>
      </c>
      <c r="C42" s="106" t="s">
        <v>460</v>
      </c>
      <c r="D42" s="27">
        <v>1.49</v>
      </c>
      <c r="E42" s="107"/>
      <c r="F42" s="80">
        <v>1</v>
      </c>
      <c r="G42" s="30">
        <v>1.2</v>
      </c>
      <c r="H42" s="110"/>
    </row>
    <row r="43" spans="1:8">
      <c r="A43" s="27">
        <v>30</v>
      </c>
      <c r="B43" s="30" t="s">
        <v>1279</v>
      </c>
      <c r="C43" s="106" t="s">
        <v>1280</v>
      </c>
      <c r="D43" s="27">
        <v>1.36</v>
      </c>
      <c r="E43" s="107"/>
      <c r="F43" s="80">
        <v>1</v>
      </c>
      <c r="G43" s="30">
        <v>1.2</v>
      </c>
      <c r="H43" s="110"/>
    </row>
    <row r="44" spans="1:8">
      <c r="A44" s="27">
        <v>31</v>
      </c>
      <c r="B44" s="30" t="s">
        <v>1281</v>
      </c>
      <c r="C44" s="106" t="s">
        <v>1282</v>
      </c>
      <c r="D44" s="27">
        <v>2.75</v>
      </c>
      <c r="E44" s="107"/>
      <c r="F44" s="80">
        <v>1</v>
      </c>
      <c r="G44" s="30">
        <v>1.2</v>
      </c>
      <c r="H44" s="111"/>
    </row>
    <row r="45" spans="1:8">
      <c r="A45" s="27">
        <v>32</v>
      </c>
      <c r="B45" s="30" t="s">
        <v>4055</v>
      </c>
      <c r="C45" s="106" t="s">
        <v>1283</v>
      </c>
      <c r="D45" s="27">
        <v>6</v>
      </c>
      <c r="E45" s="107">
        <v>0.10879999999999999</v>
      </c>
      <c r="F45" s="80">
        <v>1</v>
      </c>
      <c r="G45" s="30">
        <v>1.2</v>
      </c>
      <c r="H45" s="111"/>
    </row>
    <row r="46" spans="1:8">
      <c r="A46" s="27">
        <v>33</v>
      </c>
      <c r="B46" s="30" t="s">
        <v>4056</v>
      </c>
      <c r="C46" s="106" t="s">
        <v>1284</v>
      </c>
      <c r="D46" s="27">
        <v>9.07</v>
      </c>
      <c r="E46" s="107">
        <v>7.3599999999999999E-2</v>
      </c>
      <c r="F46" s="80">
        <v>1</v>
      </c>
      <c r="G46" s="30">
        <v>1.2</v>
      </c>
      <c r="H46" s="111"/>
    </row>
    <row r="47" spans="1:8">
      <c r="A47" s="27">
        <v>34</v>
      </c>
      <c r="B47" s="30" t="s">
        <v>4057</v>
      </c>
      <c r="C47" s="106" t="s">
        <v>4058</v>
      </c>
      <c r="D47" s="27">
        <v>12.91</v>
      </c>
      <c r="E47" s="107">
        <v>5.1700000000000003E-2</v>
      </c>
      <c r="F47" s="80">
        <v>1</v>
      </c>
      <c r="G47" s="30">
        <v>1.2</v>
      </c>
      <c r="H47" s="111"/>
    </row>
    <row r="48" spans="1:8">
      <c r="A48" s="27">
        <v>35</v>
      </c>
      <c r="B48" s="30" t="s">
        <v>4059</v>
      </c>
      <c r="C48" s="106" t="s">
        <v>4060</v>
      </c>
      <c r="D48" s="27">
        <v>18.77</v>
      </c>
      <c r="E48" s="107">
        <v>3.5700000000000003E-2</v>
      </c>
      <c r="F48" s="80">
        <v>1</v>
      </c>
      <c r="G48" s="30">
        <v>1.2</v>
      </c>
      <c r="H48" s="111"/>
    </row>
    <row r="49" spans="1:12">
      <c r="A49" s="27">
        <v>36</v>
      </c>
      <c r="B49" s="30" t="s">
        <v>1285</v>
      </c>
      <c r="C49" s="106" t="s">
        <v>1286</v>
      </c>
      <c r="D49" s="27">
        <v>0.97</v>
      </c>
      <c r="E49" s="107"/>
      <c r="F49" s="80">
        <v>1</v>
      </c>
      <c r="G49" s="30">
        <v>1.2</v>
      </c>
      <c r="H49" s="111"/>
    </row>
    <row r="50" spans="1:12">
      <c r="A50" s="27">
        <v>37</v>
      </c>
      <c r="B50" s="112" t="s">
        <v>1287</v>
      </c>
      <c r="C50" s="113" t="s">
        <v>1288</v>
      </c>
      <c r="D50" s="27">
        <v>1.1599999999999999</v>
      </c>
      <c r="E50" s="107"/>
      <c r="F50" s="80">
        <v>1</v>
      </c>
      <c r="G50" s="30">
        <v>1.2</v>
      </c>
      <c r="H50" s="110"/>
    </row>
    <row r="51" spans="1:12">
      <c r="A51" s="27">
        <v>38</v>
      </c>
      <c r="B51" s="30" t="s">
        <v>1289</v>
      </c>
      <c r="C51" s="106" t="s">
        <v>1290</v>
      </c>
      <c r="D51" s="27">
        <v>0.97</v>
      </c>
      <c r="E51" s="107"/>
      <c r="F51" s="80">
        <v>1</v>
      </c>
      <c r="G51" s="30">
        <v>1.2</v>
      </c>
      <c r="H51" s="110"/>
    </row>
    <row r="52" spans="1:12">
      <c r="A52" s="27">
        <v>39</v>
      </c>
      <c r="B52" s="30" t="s">
        <v>1291</v>
      </c>
      <c r="C52" s="106" t="s">
        <v>1292</v>
      </c>
      <c r="D52" s="27">
        <v>0.52</v>
      </c>
      <c r="E52" s="107"/>
      <c r="F52" s="80">
        <v>1</v>
      </c>
      <c r="G52" s="30">
        <v>1.2</v>
      </c>
      <c r="H52" s="110"/>
    </row>
    <row r="53" spans="1:12">
      <c r="A53" s="27">
        <v>40</v>
      </c>
      <c r="B53" s="30" t="s">
        <v>1293</v>
      </c>
      <c r="C53" s="106" t="s">
        <v>492</v>
      </c>
      <c r="D53" s="27">
        <v>0.65</v>
      </c>
      <c r="E53" s="107"/>
      <c r="F53" s="80">
        <v>1</v>
      </c>
      <c r="G53" s="30">
        <v>1.2</v>
      </c>
    </row>
    <row r="54" spans="1:12">
      <c r="A54" s="27">
        <v>41</v>
      </c>
      <c r="B54" s="30" t="s">
        <v>1294</v>
      </c>
      <c r="C54" s="106" t="s">
        <v>1295</v>
      </c>
      <c r="D54" s="27">
        <v>0.8</v>
      </c>
      <c r="E54" s="107"/>
      <c r="F54" s="80">
        <v>0.8</v>
      </c>
      <c r="G54" s="30">
        <v>1.2</v>
      </c>
      <c r="H54" s="98" t="s">
        <v>1267</v>
      </c>
    </row>
    <row r="55" spans="1:12">
      <c r="A55" s="27">
        <v>42</v>
      </c>
      <c r="B55" s="30" t="s">
        <v>4061</v>
      </c>
      <c r="C55" s="106" t="s">
        <v>4062</v>
      </c>
      <c r="D55" s="27">
        <v>0.64200000000000002</v>
      </c>
      <c r="E55" s="107"/>
      <c r="F55" s="80">
        <v>1</v>
      </c>
      <c r="G55" s="30">
        <v>1.2</v>
      </c>
    </row>
    <row r="56" spans="1:12" ht="30">
      <c r="A56" s="27">
        <v>43</v>
      </c>
      <c r="B56" s="30" t="s">
        <v>4063</v>
      </c>
      <c r="C56" s="106" t="s">
        <v>4064</v>
      </c>
      <c r="D56" s="27">
        <v>0.40300000000000002</v>
      </c>
      <c r="E56" s="107"/>
      <c r="F56" s="80">
        <v>1</v>
      </c>
      <c r="G56" s="30">
        <v>1.2</v>
      </c>
      <c r="I56" s="307"/>
      <c r="J56" s="308"/>
      <c r="L56" s="309"/>
    </row>
    <row r="57" spans="1:12">
      <c r="A57" s="27">
        <v>44</v>
      </c>
      <c r="B57" s="30" t="s">
        <v>1296</v>
      </c>
      <c r="C57" s="106" t="s">
        <v>1297</v>
      </c>
      <c r="D57" s="27">
        <v>3.39</v>
      </c>
      <c r="E57" s="107"/>
      <c r="F57" s="80">
        <v>1</v>
      </c>
      <c r="G57" s="30">
        <v>1.2</v>
      </c>
    </row>
    <row r="58" spans="1:12">
      <c r="A58" s="27">
        <v>45</v>
      </c>
      <c r="B58" s="30" t="s">
        <v>1298</v>
      </c>
      <c r="C58" s="106" t="s">
        <v>550</v>
      </c>
      <c r="D58" s="27">
        <v>1.53</v>
      </c>
      <c r="E58" s="107"/>
      <c r="F58" s="80">
        <v>1</v>
      </c>
      <c r="G58" s="30">
        <v>1.2</v>
      </c>
    </row>
    <row r="59" spans="1:12">
      <c r="A59" s="27">
        <v>46</v>
      </c>
      <c r="B59" s="30" t="s">
        <v>1299</v>
      </c>
      <c r="C59" s="106" t="s">
        <v>552</v>
      </c>
      <c r="D59" s="27">
        <v>3.17</v>
      </c>
      <c r="E59" s="107"/>
      <c r="F59" s="80">
        <v>1</v>
      </c>
      <c r="G59" s="30">
        <v>1.2</v>
      </c>
    </row>
    <row r="60" spans="1:12">
      <c r="A60" s="27">
        <v>47</v>
      </c>
      <c r="B60" s="30" t="s">
        <v>1300</v>
      </c>
      <c r="C60" s="106" t="s">
        <v>1301</v>
      </c>
      <c r="D60" s="27">
        <v>0.98</v>
      </c>
      <c r="E60" s="107"/>
      <c r="F60" s="80">
        <v>0.8</v>
      </c>
      <c r="G60" s="30">
        <v>1.2</v>
      </c>
    </row>
    <row r="61" spans="1:12">
      <c r="A61" s="27">
        <v>48</v>
      </c>
      <c r="B61" s="30" t="s">
        <v>1302</v>
      </c>
      <c r="C61" s="106" t="s">
        <v>1303</v>
      </c>
      <c r="D61" s="27">
        <v>1.75</v>
      </c>
      <c r="E61" s="107"/>
      <c r="F61" s="80">
        <v>1</v>
      </c>
      <c r="G61" s="30">
        <v>1.2</v>
      </c>
    </row>
    <row r="62" spans="1:12">
      <c r="A62" s="27">
        <v>49</v>
      </c>
      <c r="B62" s="30" t="s">
        <v>1304</v>
      </c>
      <c r="C62" s="106" t="s">
        <v>584</v>
      </c>
      <c r="D62" s="27">
        <v>2.89</v>
      </c>
      <c r="E62" s="107"/>
      <c r="F62" s="80">
        <v>1</v>
      </c>
      <c r="G62" s="30">
        <v>1.2</v>
      </c>
    </row>
    <row r="63" spans="1:12" ht="30">
      <c r="A63" s="27">
        <v>50</v>
      </c>
      <c r="B63" s="30" t="s">
        <v>1305</v>
      </c>
      <c r="C63" s="106" t="s">
        <v>1306</v>
      </c>
      <c r="D63" s="27">
        <v>0.94</v>
      </c>
      <c r="E63" s="107"/>
      <c r="F63" s="80">
        <v>0.8</v>
      </c>
      <c r="G63" s="30">
        <v>1.2</v>
      </c>
    </row>
    <row r="64" spans="1:12">
      <c r="A64" s="27">
        <v>51</v>
      </c>
      <c r="B64" s="30" t="s">
        <v>1307</v>
      </c>
      <c r="C64" s="106" t="s">
        <v>1308</v>
      </c>
      <c r="D64" s="27">
        <v>2.57</v>
      </c>
      <c r="E64" s="107"/>
      <c r="F64" s="80">
        <v>1</v>
      </c>
      <c r="G64" s="30">
        <v>1.2</v>
      </c>
    </row>
    <row r="65" spans="1:7">
      <c r="A65" s="27">
        <v>52</v>
      </c>
      <c r="B65" s="30" t="s">
        <v>1309</v>
      </c>
      <c r="C65" s="106" t="s">
        <v>1310</v>
      </c>
      <c r="D65" s="27">
        <v>1.79</v>
      </c>
      <c r="E65" s="107"/>
      <c r="F65" s="80">
        <v>1</v>
      </c>
      <c r="G65" s="30">
        <v>1.2</v>
      </c>
    </row>
    <row r="66" spans="1:7">
      <c r="A66" s="27">
        <v>53</v>
      </c>
      <c r="B66" s="30" t="s">
        <v>1311</v>
      </c>
      <c r="C66" s="106" t="s">
        <v>1312</v>
      </c>
      <c r="D66" s="27">
        <v>1.6</v>
      </c>
      <c r="E66" s="107"/>
      <c r="F66" s="80">
        <v>1</v>
      </c>
      <c r="G66" s="30">
        <v>1.2</v>
      </c>
    </row>
    <row r="67" spans="1:7">
      <c r="A67" s="27">
        <v>54</v>
      </c>
      <c r="B67" s="30" t="s">
        <v>1313</v>
      </c>
      <c r="C67" s="106" t="s">
        <v>1314</v>
      </c>
      <c r="D67" s="27">
        <v>3.25</v>
      </c>
      <c r="E67" s="107"/>
      <c r="F67" s="80">
        <v>1</v>
      </c>
      <c r="G67" s="30">
        <v>1.2</v>
      </c>
    </row>
    <row r="68" spans="1:7">
      <c r="A68" s="27">
        <v>55</v>
      </c>
      <c r="B68" s="30" t="s">
        <v>1315</v>
      </c>
      <c r="C68" s="106" t="s">
        <v>1316</v>
      </c>
      <c r="D68" s="27">
        <v>3.18</v>
      </c>
      <c r="E68" s="107"/>
      <c r="F68" s="80">
        <v>1</v>
      </c>
      <c r="G68" s="30">
        <v>1.2</v>
      </c>
    </row>
    <row r="69" spans="1:7">
      <c r="A69" s="27">
        <v>56</v>
      </c>
      <c r="B69" s="30" t="s">
        <v>1317</v>
      </c>
      <c r="C69" s="106" t="s">
        <v>1318</v>
      </c>
      <c r="D69" s="27">
        <v>0.8</v>
      </c>
      <c r="E69" s="107"/>
      <c r="F69" s="80">
        <v>1</v>
      </c>
      <c r="G69" s="30">
        <v>1.2</v>
      </c>
    </row>
    <row r="70" spans="1:7">
      <c r="A70" s="27">
        <v>57</v>
      </c>
      <c r="B70" s="30" t="s">
        <v>1319</v>
      </c>
      <c r="C70" s="106" t="s">
        <v>706</v>
      </c>
      <c r="D70" s="27">
        <v>0.74</v>
      </c>
      <c r="E70" s="107"/>
      <c r="F70" s="80">
        <v>1</v>
      </c>
      <c r="G70" s="30">
        <v>1.2</v>
      </c>
    </row>
    <row r="71" spans="1:7">
      <c r="A71" s="27">
        <v>58</v>
      </c>
      <c r="B71" s="30" t="s">
        <v>1320</v>
      </c>
      <c r="C71" s="106" t="s">
        <v>708</v>
      </c>
      <c r="D71" s="27">
        <v>1.44</v>
      </c>
      <c r="E71" s="107"/>
      <c r="F71" s="80">
        <v>1</v>
      </c>
      <c r="G71" s="30">
        <v>1.2</v>
      </c>
    </row>
    <row r="72" spans="1:7">
      <c r="A72" s="27">
        <v>59</v>
      </c>
      <c r="B72" s="30" t="s">
        <v>1321</v>
      </c>
      <c r="C72" s="106" t="s">
        <v>710</v>
      </c>
      <c r="D72" s="27">
        <v>2.2200000000000002</v>
      </c>
      <c r="E72" s="107"/>
      <c r="F72" s="80">
        <v>1</v>
      </c>
      <c r="G72" s="30">
        <v>1.2</v>
      </c>
    </row>
    <row r="73" spans="1:7">
      <c r="A73" s="27">
        <v>60</v>
      </c>
      <c r="B73" s="30" t="s">
        <v>1322</v>
      </c>
      <c r="C73" s="106" t="s">
        <v>712</v>
      </c>
      <c r="D73" s="27">
        <v>2.93</v>
      </c>
      <c r="E73" s="107"/>
      <c r="F73" s="80">
        <v>1</v>
      </c>
      <c r="G73" s="30">
        <v>1.2</v>
      </c>
    </row>
    <row r="74" spans="1:7">
      <c r="A74" s="27">
        <v>61</v>
      </c>
      <c r="B74" s="30" t="s">
        <v>1323</v>
      </c>
      <c r="C74" s="106" t="s">
        <v>714</v>
      </c>
      <c r="D74" s="27">
        <v>3.14</v>
      </c>
      <c r="E74" s="107"/>
      <c r="F74" s="80">
        <v>1</v>
      </c>
      <c r="G74" s="30">
        <v>1.2</v>
      </c>
    </row>
    <row r="75" spans="1:7">
      <c r="A75" s="27">
        <v>62</v>
      </c>
      <c r="B75" s="30" t="s">
        <v>1324</v>
      </c>
      <c r="C75" s="106" t="s">
        <v>716</v>
      </c>
      <c r="D75" s="27">
        <v>3.8</v>
      </c>
      <c r="E75" s="107"/>
      <c r="F75" s="80">
        <v>1</v>
      </c>
      <c r="G75" s="30">
        <v>1.2</v>
      </c>
    </row>
    <row r="76" spans="1:7">
      <c r="A76" s="27">
        <v>63</v>
      </c>
      <c r="B76" s="30" t="s">
        <v>1325</v>
      </c>
      <c r="C76" s="106" t="s">
        <v>718</v>
      </c>
      <c r="D76" s="27">
        <v>4.7</v>
      </c>
      <c r="E76" s="107"/>
      <c r="F76" s="80">
        <v>1</v>
      </c>
      <c r="G76" s="30">
        <v>1.2</v>
      </c>
    </row>
    <row r="77" spans="1:7">
      <c r="A77" s="27">
        <v>64</v>
      </c>
      <c r="B77" s="30" t="s">
        <v>1326</v>
      </c>
      <c r="C77" s="106" t="s">
        <v>720</v>
      </c>
      <c r="D77" s="27">
        <v>26.65</v>
      </c>
      <c r="E77" s="107"/>
      <c r="F77" s="80">
        <v>1</v>
      </c>
      <c r="G77" s="30">
        <v>1.2</v>
      </c>
    </row>
    <row r="78" spans="1:7">
      <c r="A78" s="27">
        <v>65</v>
      </c>
      <c r="B78" s="30" t="s">
        <v>1327</v>
      </c>
      <c r="C78" s="106" t="s">
        <v>1328</v>
      </c>
      <c r="D78" s="27">
        <v>4.09</v>
      </c>
      <c r="E78" s="107">
        <v>0.78380000000000005</v>
      </c>
      <c r="F78" s="80">
        <v>1</v>
      </c>
      <c r="G78" s="30">
        <v>1.2</v>
      </c>
    </row>
    <row r="79" spans="1:7">
      <c r="A79" s="27">
        <v>66</v>
      </c>
      <c r="B79" s="30" t="s">
        <v>1329</v>
      </c>
      <c r="C79" s="106" t="s">
        <v>724</v>
      </c>
      <c r="D79" s="27">
        <v>4.96</v>
      </c>
      <c r="E79" s="107">
        <v>0.82640000000000002</v>
      </c>
      <c r="F79" s="80">
        <v>1</v>
      </c>
      <c r="G79" s="30">
        <v>1.2</v>
      </c>
    </row>
    <row r="80" spans="1:7">
      <c r="A80" s="27">
        <v>67</v>
      </c>
      <c r="B80" s="30" t="s">
        <v>1330</v>
      </c>
      <c r="C80" s="106" t="s">
        <v>726</v>
      </c>
      <c r="D80" s="27">
        <v>13.27</v>
      </c>
      <c r="E80" s="107">
        <v>0.31859999999999999</v>
      </c>
      <c r="F80" s="80">
        <v>1</v>
      </c>
      <c r="G80" s="30">
        <v>1.2</v>
      </c>
    </row>
    <row r="81" spans="1:7">
      <c r="A81" s="27">
        <v>68</v>
      </c>
      <c r="B81" s="30" t="s">
        <v>1331</v>
      </c>
      <c r="C81" s="106" t="s">
        <v>728</v>
      </c>
      <c r="D81" s="27">
        <v>25.33</v>
      </c>
      <c r="E81" s="107">
        <v>0.16690000000000002</v>
      </c>
      <c r="F81" s="80">
        <v>1</v>
      </c>
      <c r="G81" s="30">
        <v>1.2</v>
      </c>
    </row>
    <row r="82" spans="1:7">
      <c r="A82" s="27">
        <v>69</v>
      </c>
      <c r="B82" s="30" t="s">
        <v>1332</v>
      </c>
      <c r="C82" s="106" t="s">
        <v>666</v>
      </c>
      <c r="D82" s="27">
        <v>2.35</v>
      </c>
      <c r="E82" s="107"/>
      <c r="F82" s="80">
        <v>1</v>
      </c>
      <c r="G82" s="30">
        <v>1.2</v>
      </c>
    </row>
    <row r="83" spans="1:7">
      <c r="A83" s="27">
        <v>70</v>
      </c>
      <c r="B83" s="30" t="s">
        <v>1333</v>
      </c>
      <c r="C83" s="106" t="s">
        <v>668</v>
      </c>
      <c r="D83" s="27">
        <v>2.48</v>
      </c>
      <c r="E83" s="107"/>
      <c r="F83" s="80">
        <v>1</v>
      </c>
      <c r="G83" s="30">
        <v>1.2</v>
      </c>
    </row>
    <row r="84" spans="1:7">
      <c r="A84" s="27">
        <v>71</v>
      </c>
      <c r="B84" s="30" t="s">
        <v>1334</v>
      </c>
      <c r="C84" s="106" t="s">
        <v>1335</v>
      </c>
      <c r="D84" s="27">
        <v>2.17</v>
      </c>
      <c r="E84" s="107"/>
      <c r="F84" s="80">
        <v>1</v>
      </c>
      <c r="G84" s="30">
        <v>1.2</v>
      </c>
    </row>
    <row r="85" spans="1:7" ht="30">
      <c r="A85" s="27">
        <v>82</v>
      </c>
      <c r="B85" s="30" t="s">
        <v>1336</v>
      </c>
      <c r="C85" s="106" t="s">
        <v>4065</v>
      </c>
      <c r="D85" s="27">
        <v>2.44</v>
      </c>
      <c r="E85" s="107"/>
      <c r="F85" s="80">
        <v>1</v>
      </c>
      <c r="G85" s="30">
        <v>1.2</v>
      </c>
    </row>
    <row r="86" spans="1:7">
      <c r="A86" s="27">
        <v>83</v>
      </c>
      <c r="B86" s="30" t="s">
        <v>1337</v>
      </c>
      <c r="C86" s="106" t="s">
        <v>1338</v>
      </c>
      <c r="D86" s="27">
        <v>0.21</v>
      </c>
      <c r="E86" s="107"/>
      <c r="F86" s="80">
        <v>1</v>
      </c>
      <c r="G86" s="30">
        <v>1.2</v>
      </c>
    </row>
    <row r="87" spans="1:7">
      <c r="A87" s="27">
        <v>84</v>
      </c>
      <c r="B87" s="30" t="s">
        <v>1339</v>
      </c>
      <c r="C87" s="106" t="s">
        <v>1340</v>
      </c>
      <c r="D87" s="27">
        <v>0.94</v>
      </c>
      <c r="E87" s="107"/>
      <c r="F87" s="80">
        <v>1</v>
      </c>
      <c r="G87" s="30">
        <v>1.2</v>
      </c>
    </row>
    <row r="88" spans="1:7">
      <c r="A88" s="27">
        <v>85</v>
      </c>
      <c r="B88" s="30" t="s">
        <v>1341</v>
      </c>
      <c r="C88" s="106" t="s">
        <v>1342</v>
      </c>
      <c r="D88" s="27">
        <v>2.29</v>
      </c>
      <c r="E88" s="107"/>
      <c r="F88" s="80">
        <v>1</v>
      </c>
      <c r="G88" s="30">
        <v>1.2</v>
      </c>
    </row>
    <row r="89" spans="1:7">
      <c r="A89" s="27">
        <v>86</v>
      </c>
      <c r="B89" s="30" t="s">
        <v>1343</v>
      </c>
      <c r="C89" s="106" t="s">
        <v>1344</v>
      </c>
      <c r="D89" s="27">
        <v>4.22</v>
      </c>
      <c r="E89" s="107"/>
      <c r="F89" s="80">
        <v>1</v>
      </c>
      <c r="G89" s="30">
        <v>1.2</v>
      </c>
    </row>
    <row r="90" spans="1:7">
      <c r="A90" s="27">
        <v>87</v>
      </c>
      <c r="B90" s="30" t="s">
        <v>1345</v>
      </c>
      <c r="C90" s="106" t="s">
        <v>742</v>
      </c>
      <c r="D90" s="27">
        <v>0.37</v>
      </c>
      <c r="E90" s="107">
        <v>0.621</v>
      </c>
      <c r="F90" s="80">
        <v>1</v>
      </c>
      <c r="G90" s="30">
        <v>1.2</v>
      </c>
    </row>
    <row r="91" spans="1:7">
      <c r="A91" s="27">
        <v>88</v>
      </c>
      <c r="B91" s="30" t="s">
        <v>1346</v>
      </c>
      <c r="C91" s="106" t="s">
        <v>744</v>
      </c>
      <c r="D91" s="27">
        <v>1.64</v>
      </c>
      <c r="E91" s="107">
        <v>0.621</v>
      </c>
      <c r="F91" s="80">
        <v>1</v>
      </c>
      <c r="G91" s="30">
        <v>1.2</v>
      </c>
    </row>
    <row r="92" spans="1:7">
      <c r="A92" s="27">
        <v>89</v>
      </c>
      <c r="B92" s="30" t="s">
        <v>1347</v>
      </c>
      <c r="C92" s="106" t="s">
        <v>746</v>
      </c>
      <c r="D92" s="27">
        <v>3.67</v>
      </c>
      <c r="E92" s="107">
        <v>0.621</v>
      </c>
      <c r="F92" s="80">
        <v>1</v>
      </c>
      <c r="G92" s="30">
        <v>1.2</v>
      </c>
    </row>
    <row r="93" spans="1:7">
      <c r="A93" s="27">
        <v>90</v>
      </c>
      <c r="B93" s="30" t="s">
        <v>1348</v>
      </c>
      <c r="C93" s="106" t="s">
        <v>1349</v>
      </c>
      <c r="D93" s="27">
        <v>6.58</v>
      </c>
      <c r="E93" s="107">
        <v>0.621</v>
      </c>
      <c r="F93" s="80">
        <v>1</v>
      </c>
      <c r="G93" s="30">
        <v>1.2</v>
      </c>
    </row>
    <row r="94" spans="1:7" ht="30">
      <c r="A94" s="27">
        <v>91</v>
      </c>
      <c r="B94" s="30" t="s">
        <v>1350</v>
      </c>
      <c r="C94" s="106" t="s">
        <v>748</v>
      </c>
      <c r="D94" s="27">
        <v>4.04</v>
      </c>
      <c r="E94" s="107">
        <v>6.0199999999999997E-2</v>
      </c>
      <c r="F94" s="80">
        <v>1</v>
      </c>
      <c r="G94" s="30">
        <v>1.2</v>
      </c>
    </row>
    <row r="95" spans="1:7" ht="30">
      <c r="A95" s="27">
        <v>92</v>
      </c>
      <c r="B95" s="30" t="s">
        <v>1351</v>
      </c>
      <c r="C95" s="106" t="s">
        <v>750</v>
      </c>
      <c r="D95" s="27">
        <v>5.28</v>
      </c>
      <c r="E95" s="107">
        <v>0.19120000000000001</v>
      </c>
      <c r="F95" s="80">
        <v>1</v>
      </c>
      <c r="G95" s="30">
        <v>1.2</v>
      </c>
    </row>
    <row r="96" spans="1:7" ht="30">
      <c r="A96" s="27">
        <v>93</v>
      </c>
      <c r="B96" s="30" t="s">
        <v>1352</v>
      </c>
      <c r="C96" s="106" t="s">
        <v>752</v>
      </c>
      <c r="D96" s="27">
        <v>7.46</v>
      </c>
      <c r="E96" s="107">
        <v>0.31709999999999999</v>
      </c>
      <c r="F96" s="80">
        <v>1</v>
      </c>
      <c r="G96" s="30">
        <v>1.2</v>
      </c>
    </row>
    <row r="97" spans="1:10" ht="30">
      <c r="A97" s="27">
        <v>94</v>
      </c>
      <c r="B97" s="30" t="s">
        <v>1353</v>
      </c>
      <c r="C97" s="106" t="s">
        <v>754</v>
      </c>
      <c r="D97" s="27">
        <v>11</v>
      </c>
      <c r="E97" s="107">
        <v>0.41489999999999999</v>
      </c>
      <c r="F97" s="80">
        <v>1</v>
      </c>
      <c r="G97" s="30">
        <v>1.2</v>
      </c>
    </row>
    <row r="98" spans="1:10" ht="30">
      <c r="A98" s="27">
        <v>95</v>
      </c>
      <c r="B98" s="30" t="s">
        <v>1354</v>
      </c>
      <c r="C98" s="106" t="s">
        <v>756</v>
      </c>
      <c r="D98" s="27">
        <v>30.73</v>
      </c>
      <c r="E98" s="107">
        <v>6.4999999999999997E-3</v>
      </c>
      <c r="F98" s="80">
        <v>1</v>
      </c>
      <c r="G98" s="30">
        <v>1.2</v>
      </c>
    </row>
    <row r="99" spans="1:10" ht="30">
      <c r="A99" s="27">
        <v>96</v>
      </c>
      <c r="B99" s="30" t="s">
        <v>1355</v>
      </c>
      <c r="C99" s="106" t="s">
        <v>758</v>
      </c>
      <c r="D99" s="27">
        <v>31.73</v>
      </c>
      <c r="E99" s="107">
        <v>2.5899999999999999E-2</v>
      </c>
      <c r="F99" s="80">
        <v>1</v>
      </c>
      <c r="G99" s="30">
        <v>1.2</v>
      </c>
    </row>
    <row r="100" spans="1:10" ht="30">
      <c r="A100" s="27">
        <v>97</v>
      </c>
      <c r="B100" s="30" t="s">
        <v>1356</v>
      </c>
      <c r="C100" s="106" t="s">
        <v>1357</v>
      </c>
      <c r="D100" s="27">
        <v>34.5</v>
      </c>
      <c r="E100" s="107">
        <v>7.3499999999999996E-2</v>
      </c>
      <c r="F100" s="80">
        <v>1</v>
      </c>
      <c r="G100" s="30">
        <v>1.2</v>
      </c>
    </row>
    <row r="101" spans="1:10" ht="30">
      <c r="A101" s="27">
        <v>98</v>
      </c>
      <c r="B101" s="30" t="s">
        <v>1358</v>
      </c>
      <c r="C101" s="106" t="s">
        <v>1359</v>
      </c>
      <c r="D101" s="27">
        <v>36.479999999999997</v>
      </c>
      <c r="E101" s="107">
        <v>0.1033</v>
      </c>
      <c r="F101" s="80">
        <v>1</v>
      </c>
      <c r="G101" s="30">
        <v>1.2</v>
      </c>
    </row>
    <row r="102" spans="1:10">
      <c r="A102" s="27">
        <v>99</v>
      </c>
      <c r="B102" s="30" t="s">
        <v>1360</v>
      </c>
      <c r="C102" s="106" t="s">
        <v>760</v>
      </c>
      <c r="D102" s="27">
        <v>2.62</v>
      </c>
      <c r="E102" s="107"/>
      <c r="F102" s="80">
        <v>1</v>
      </c>
      <c r="G102" s="30">
        <v>1.2</v>
      </c>
    </row>
    <row r="103" spans="1:10" ht="30">
      <c r="A103" s="27">
        <v>100</v>
      </c>
      <c r="B103" s="30" t="s">
        <v>4066</v>
      </c>
      <c r="C103" s="106" t="s">
        <v>763</v>
      </c>
      <c r="D103" s="30">
        <v>0.39</v>
      </c>
      <c r="E103" s="107">
        <v>0.28920000000000001</v>
      </c>
      <c r="F103" s="80">
        <v>1</v>
      </c>
      <c r="G103" s="30">
        <v>1.2</v>
      </c>
      <c r="H103" s="13" t="s">
        <v>1267</v>
      </c>
    </row>
    <row r="104" spans="1:10" ht="30">
      <c r="A104" s="27">
        <v>101</v>
      </c>
      <c r="B104" s="30" t="s">
        <v>4067</v>
      </c>
      <c r="C104" s="106" t="s">
        <v>764</v>
      </c>
      <c r="D104" s="30">
        <v>0.39</v>
      </c>
      <c r="E104" s="107">
        <v>0.28920000000000001</v>
      </c>
      <c r="F104" s="80">
        <v>1</v>
      </c>
      <c r="G104" s="30">
        <v>1.2</v>
      </c>
    </row>
    <row r="105" spans="1:10" ht="30">
      <c r="A105" s="27">
        <v>102</v>
      </c>
      <c r="B105" s="30" t="s">
        <v>4068</v>
      </c>
      <c r="C105" s="106" t="s">
        <v>765</v>
      </c>
      <c r="D105" s="30">
        <v>0.39</v>
      </c>
      <c r="E105" s="107">
        <v>0.28920000000000001</v>
      </c>
      <c r="F105" s="80">
        <v>1</v>
      </c>
      <c r="G105" s="30">
        <v>1.2</v>
      </c>
    </row>
    <row r="106" spans="1:10" ht="30">
      <c r="A106" s="27">
        <v>103</v>
      </c>
      <c r="B106" s="30" t="s">
        <v>4069</v>
      </c>
      <c r="C106" s="106" t="s">
        <v>766</v>
      </c>
      <c r="D106" s="30">
        <v>34.9</v>
      </c>
      <c r="E106" s="311">
        <v>7.2461695412983996E-3</v>
      </c>
      <c r="F106" s="80">
        <v>1</v>
      </c>
      <c r="G106" s="30">
        <v>1.2</v>
      </c>
      <c r="I106" s="264"/>
      <c r="J106" s="312"/>
    </row>
    <row r="107" spans="1:10" ht="30">
      <c r="A107" s="27">
        <v>104</v>
      </c>
      <c r="B107" s="30" t="s">
        <v>4070</v>
      </c>
      <c r="C107" s="106" t="s">
        <v>767</v>
      </c>
      <c r="D107" s="30">
        <v>1.06</v>
      </c>
      <c r="E107" s="107">
        <v>0.13189999999999999</v>
      </c>
      <c r="F107" s="80">
        <v>1</v>
      </c>
      <c r="G107" s="30">
        <v>1.2</v>
      </c>
    </row>
    <row r="108" spans="1:10" ht="30">
      <c r="A108" s="27">
        <v>105</v>
      </c>
      <c r="B108" s="30" t="s">
        <v>4071</v>
      </c>
      <c r="C108" s="106" t="s">
        <v>768</v>
      </c>
      <c r="D108" s="30">
        <v>1.64</v>
      </c>
      <c r="E108" s="107">
        <v>0.14849999999999999</v>
      </c>
      <c r="F108" s="80">
        <v>1</v>
      </c>
      <c r="G108" s="30">
        <v>1.2</v>
      </c>
    </row>
    <row r="109" spans="1:10" ht="30">
      <c r="A109" s="27">
        <v>106</v>
      </c>
      <c r="B109" s="30" t="s">
        <v>4072</v>
      </c>
      <c r="C109" s="106" t="s">
        <v>769</v>
      </c>
      <c r="D109" s="30">
        <v>2.33</v>
      </c>
      <c r="E109" s="107">
        <v>0.28770000000000001</v>
      </c>
      <c r="F109" s="80">
        <v>1</v>
      </c>
      <c r="G109" s="30">
        <v>1.2</v>
      </c>
    </row>
    <row r="110" spans="1:10" ht="30">
      <c r="A110" s="30">
        <v>107</v>
      </c>
      <c r="B110" s="30" t="s">
        <v>4073</v>
      </c>
      <c r="C110" s="106" t="s">
        <v>770</v>
      </c>
      <c r="D110" s="30">
        <v>3.51</v>
      </c>
      <c r="E110" s="311">
        <v>0.13389999999999999</v>
      </c>
      <c r="F110" s="108">
        <v>1</v>
      </c>
      <c r="G110" s="30">
        <v>1.2</v>
      </c>
      <c r="H110" s="361" t="s">
        <v>1267</v>
      </c>
    </row>
    <row r="111" spans="1:10" ht="30">
      <c r="A111" s="30">
        <v>108</v>
      </c>
      <c r="B111" s="30" t="s">
        <v>4131</v>
      </c>
      <c r="C111" s="106" t="s">
        <v>4132</v>
      </c>
      <c r="D111" s="30">
        <v>0.63800000000000001</v>
      </c>
      <c r="E111" s="311">
        <v>0.87480000000000002</v>
      </c>
      <c r="F111" s="108">
        <v>1</v>
      </c>
      <c r="G111" s="30">
        <v>1.2</v>
      </c>
      <c r="H111" s="362"/>
    </row>
    <row r="112" spans="1:10" ht="30">
      <c r="A112" s="30">
        <v>109</v>
      </c>
      <c r="B112" s="30" t="s">
        <v>4133</v>
      </c>
      <c r="C112" s="106" t="s">
        <v>4134</v>
      </c>
      <c r="D112" s="30">
        <v>3.5110000000000001</v>
      </c>
      <c r="E112" s="311">
        <v>0.13389999999999999</v>
      </c>
      <c r="F112" s="108">
        <v>1</v>
      </c>
      <c r="G112" s="30">
        <v>1.2</v>
      </c>
      <c r="H112" s="362"/>
    </row>
    <row r="113" spans="1:8" ht="30">
      <c r="A113" s="27">
        <v>110</v>
      </c>
      <c r="B113" s="30" t="s">
        <v>4074</v>
      </c>
      <c r="C113" s="106" t="s">
        <v>771</v>
      </c>
      <c r="D113" s="30">
        <v>4.91</v>
      </c>
      <c r="E113" s="107">
        <v>4.8800000000000003E-2</v>
      </c>
      <c r="F113" s="80">
        <v>1</v>
      </c>
      <c r="G113" s="30">
        <v>1.2</v>
      </c>
    </row>
    <row r="114" spans="1:8" ht="30">
      <c r="A114" s="27">
        <v>111</v>
      </c>
      <c r="B114" s="30" t="s">
        <v>4075</v>
      </c>
      <c r="C114" s="106" t="s">
        <v>772</v>
      </c>
      <c r="D114" s="30">
        <v>6.01</v>
      </c>
      <c r="E114" s="107">
        <v>0.15229999999999999</v>
      </c>
      <c r="F114" s="80">
        <v>1</v>
      </c>
      <c r="G114" s="30">
        <v>1.2</v>
      </c>
    </row>
    <row r="115" spans="1:8" ht="30">
      <c r="A115" s="27">
        <v>112</v>
      </c>
      <c r="B115" s="30" t="s">
        <v>4076</v>
      </c>
      <c r="C115" s="106" t="s">
        <v>773</v>
      </c>
      <c r="D115" s="30">
        <v>7.09</v>
      </c>
      <c r="E115" s="107">
        <v>0.15060000000000001</v>
      </c>
      <c r="F115" s="80">
        <v>1</v>
      </c>
      <c r="G115" s="30">
        <v>1.2</v>
      </c>
    </row>
    <row r="116" spans="1:8" ht="30">
      <c r="A116" s="30">
        <v>113</v>
      </c>
      <c r="B116" s="30" t="s">
        <v>4077</v>
      </c>
      <c r="C116" s="106" t="s">
        <v>774</v>
      </c>
      <c r="D116" s="30">
        <v>8.07</v>
      </c>
      <c r="E116" s="311">
        <v>0.1414</v>
      </c>
      <c r="F116" s="108">
        <v>1</v>
      </c>
      <c r="G116" s="30">
        <v>1.2</v>
      </c>
      <c r="H116" s="361" t="s">
        <v>1267</v>
      </c>
    </row>
    <row r="117" spans="1:8" ht="30">
      <c r="A117" s="30">
        <v>114</v>
      </c>
      <c r="B117" s="30" t="s">
        <v>4135</v>
      </c>
      <c r="C117" s="106" t="s">
        <v>4136</v>
      </c>
      <c r="D117" s="30">
        <v>5.7850000000000001</v>
      </c>
      <c r="E117" s="311">
        <v>9.6000000000000002E-2</v>
      </c>
      <c r="F117" s="108">
        <v>1</v>
      </c>
      <c r="G117" s="30">
        <v>1.2</v>
      </c>
      <c r="H117" s="362"/>
    </row>
    <row r="118" spans="1:8" ht="30">
      <c r="A118" s="30">
        <v>115</v>
      </c>
      <c r="B118" s="30" t="s">
        <v>4137</v>
      </c>
      <c r="C118" s="106" t="s">
        <v>3329</v>
      </c>
      <c r="D118" s="30">
        <v>8.07</v>
      </c>
      <c r="E118" s="311">
        <v>0.1414</v>
      </c>
      <c r="F118" s="108">
        <v>1</v>
      </c>
      <c r="G118" s="30">
        <v>1.2</v>
      </c>
      <c r="H118" s="362"/>
    </row>
    <row r="119" spans="1:8" ht="30">
      <c r="A119" s="30">
        <v>116</v>
      </c>
      <c r="B119" s="30" t="s">
        <v>4138</v>
      </c>
      <c r="C119" s="106" t="s">
        <v>3331</v>
      </c>
      <c r="D119" s="30">
        <v>11.475</v>
      </c>
      <c r="E119" s="311">
        <v>4.8599999999999997E-2</v>
      </c>
      <c r="F119" s="108">
        <v>1</v>
      </c>
      <c r="G119" s="30">
        <v>1.2</v>
      </c>
      <c r="H119" s="362"/>
    </row>
    <row r="120" spans="1:8" ht="30">
      <c r="A120" s="30">
        <v>117</v>
      </c>
      <c r="B120" s="30" t="s">
        <v>4078</v>
      </c>
      <c r="C120" s="106" t="s">
        <v>775</v>
      </c>
      <c r="D120" s="30">
        <v>9.2200000000000006</v>
      </c>
      <c r="E120" s="311">
        <v>0.23119999999999999</v>
      </c>
      <c r="F120" s="108">
        <v>1</v>
      </c>
      <c r="G120" s="30">
        <v>1.2</v>
      </c>
      <c r="H120" s="361"/>
    </row>
    <row r="121" spans="1:8" ht="30">
      <c r="A121" s="27">
        <v>118</v>
      </c>
      <c r="B121" s="30" t="s">
        <v>4079</v>
      </c>
      <c r="C121" s="106" t="s">
        <v>776</v>
      </c>
      <c r="D121" s="30">
        <v>10.83</v>
      </c>
      <c r="E121" s="107">
        <v>0.20530000000000001</v>
      </c>
      <c r="F121" s="80">
        <v>1</v>
      </c>
      <c r="G121" s="30">
        <v>1.2</v>
      </c>
    </row>
    <row r="122" spans="1:8" ht="30">
      <c r="A122" s="27">
        <v>119</v>
      </c>
      <c r="B122" s="30" t="s">
        <v>4080</v>
      </c>
      <c r="C122" s="106" t="s">
        <v>777</v>
      </c>
      <c r="D122" s="30">
        <v>13.25</v>
      </c>
      <c r="E122" s="107">
        <v>4.1099999999999998E-2</v>
      </c>
      <c r="F122" s="80">
        <v>1</v>
      </c>
      <c r="G122" s="30">
        <v>1.2</v>
      </c>
    </row>
    <row r="123" spans="1:8" ht="30">
      <c r="A123" s="30">
        <v>120</v>
      </c>
      <c r="B123" s="30" t="s">
        <v>4081</v>
      </c>
      <c r="C123" s="106" t="s">
        <v>778</v>
      </c>
      <c r="D123" s="30">
        <v>15.43</v>
      </c>
      <c r="E123" s="311">
        <v>9.8400000000000001E-2</v>
      </c>
      <c r="F123" s="108">
        <v>1</v>
      </c>
      <c r="G123" s="30">
        <v>1.2</v>
      </c>
      <c r="H123" s="361" t="s">
        <v>1267</v>
      </c>
    </row>
    <row r="124" spans="1:8" ht="30">
      <c r="A124" s="30">
        <v>121</v>
      </c>
      <c r="B124" s="30" t="s">
        <v>4139</v>
      </c>
      <c r="C124" s="106" t="s">
        <v>4140</v>
      </c>
      <c r="D124" s="30">
        <v>6.56</v>
      </c>
      <c r="E124" s="311">
        <v>0.21199999999999999</v>
      </c>
      <c r="F124" s="108">
        <v>1</v>
      </c>
      <c r="G124" s="30">
        <v>1.2</v>
      </c>
      <c r="H124" s="362"/>
    </row>
    <row r="125" spans="1:8" ht="30">
      <c r="A125" s="30">
        <v>122</v>
      </c>
      <c r="B125" s="30" t="s">
        <v>4141</v>
      </c>
      <c r="C125" s="106" t="s">
        <v>4142</v>
      </c>
      <c r="D125" s="30">
        <v>9.42</v>
      </c>
      <c r="E125" s="311">
        <v>0.14069999999999999</v>
      </c>
      <c r="F125" s="108">
        <v>1</v>
      </c>
      <c r="G125" s="30">
        <v>1.2</v>
      </c>
      <c r="H125" s="362"/>
    </row>
    <row r="126" spans="1:8" ht="30">
      <c r="A126" s="30">
        <v>123</v>
      </c>
      <c r="B126" s="30" t="s">
        <v>4143</v>
      </c>
      <c r="C126" s="106" t="s">
        <v>4144</v>
      </c>
      <c r="D126" s="30">
        <v>10.792999999999999</v>
      </c>
      <c r="E126" s="311">
        <v>0.13469999999999999</v>
      </c>
      <c r="F126" s="108">
        <v>1</v>
      </c>
      <c r="G126" s="30">
        <v>1.2</v>
      </c>
      <c r="H126" s="362"/>
    </row>
    <row r="127" spans="1:8" ht="30">
      <c r="A127" s="30">
        <v>124</v>
      </c>
      <c r="B127" s="30" t="s">
        <v>4145</v>
      </c>
      <c r="C127" s="106" t="s">
        <v>4146</v>
      </c>
      <c r="D127" s="30">
        <v>11.4</v>
      </c>
      <c r="E127" s="311">
        <v>0.1351</v>
      </c>
      <c r="F127" s="108">
        <v>1</v>
      </c>
      <c r="G127" s="30">
        <v>1.2</v>
      </c>
      <c r="H127" s="362"/>
    </row>
    <row r="128" spans="1:8" ht="30">
      <c r="A128" s="30">
        <v>125</v>
      </c>
      <c r="B128" s="30" t="s">
        <v>4147</v>
      </c>
      <c r="C128" s="106" t="s">
        <v>3337</v>
      </c>
      <c r="D128" s="30">
        <v>12.423999999999999</v>
      </c>
      <c r="E128" s="311">
        <v>4.4900000000000002E-2</v>
      </c>
      <c r="F128" s="108">
        <v>1</v>
      </c>
      <c r="G128" s="30">
        <v>1.2</v>
      </c>
      <c r="H128" s="362"/>
    </row>
    <row r="129" spans="1:9" ht="30">
      <c r="A129" s="30">
        <v>126</v>
      </c>
      <c r="B129" s="30" t="s">
        <v>4148</v>
      </c>
      <c r="C129" s="106" t="s">
        <v>4149</v>
      </c>
      <c r="D129" s="30">
        <v>13.163</v>
      </c>
      <c r="E129" s="311">
        <v>0.1171</v>
      </c>
      <c r="F129" s="108">
        <v>1</v>
      </c>
      <c r="G129" s="30">
        <v>1.2</v>
      </c>
      <c r="H129" s="362"/>
    </row>
    <row r="130" spans="1:9" ht="30">
      <c r="A130" s="30">
        <v>127</v>
      </c>
      <c r="B130" s="30" t="s">
        <v>4150</v>
      </c>
      <c r="C130" s="106" t="s">
        <v>4151</v>
      </c>
      <c r="D130" s="30">
        <v>13.75</v>
      </c>
      <c r="E130" s="311">
        <v>0.1031</v>
      </c>
      <c r="F130" s="108">
        <v>1</v>
      </c>
      <c r="G130" s="30">
        <v>1.2</v>
      </c>
      <c r="H130" s="362"/>
    </row>
    <row r="131" spans="1:9" ht="30">
      <c r="A131" s="30">
        <v>128</v>
      </c>
      <c r="B131" s="30" t="s">
        <v>4152</v>
      </c>
      <c r="C131" s="106" t="s">
        <v>4153</v>
      </c>
      <c r="D131" s="30">
        <v>14.206</v>
      </c>
      <c r="E131" s="311">
        <v>0.1086</v>
      </c>
      <c r="F131" s="108">
        <v>1</v>
      </c>
      <c r="G131" s="30">
        <v>1.2</v>
      </c>
      <c r="H131" s="362"/>
    </row>
    <row r="132" spans="1:9" ht="30">
      <c r="A132" s="30">
        <v>129</v>
      </c>
      <c r="B132" s="30" t="s">
        <v>4154</v>
      </c>
      <c r="C132" s="106" t="s">
        <v>4155</v>
      </c>
      <c r="D132" s="30">
        <v>14.628</v>
      </c>
      <c r="E132" s="311">
        <v>9.6000000000000002E-2</v>
      </c>
      <c r="F132" s="108">
        <v>1</v>
      </c>
      <c r="G132" s="30">
        <v>1.2</v>
      </c>
      <c r="H132" s="362"/>
    </row>
    <row r="133" spans="1:9" ht="30">
      <c r="A133" s="30">
        <v>130</v>
      </c>
      <c r="B133" s="30" t="s">
        <v>4156</v>
      </c>
      <c r="C133" s="106" t="s">
        <v>4157</v>
      </c>
      <c r="D133" s="30">
        <v>14.975</v>
      </c>
      <c r="E133" s="311">
        <v>5.62E-2</v>
      </c>
      <c r="F133" s="108">
        <v>1</v>
      </c>
      <c r="G133" s="30">
        <v>1.2</v>
      </c>
      <c r="H133" s="362"/>
    </row>
    <row r="134" spans="1:9" ht="30">
      <c r="A134" s="30">
        <v>131</v>
      </c>
      <c r="B134" s="30" t="s">
        <v>4158</v>
      </c>
      <c r="C134" s="106" t="s">
        <v>4159</v>
      </c>
      <c r="D134" s="30">
        <v>15.412000000000001</v>
      </c>
      <c r="E134" s="311">
        <v>5.2499999999999998E-2</v>
      </c>
      <c r="F134" s="108">
        <v>1</v>
      </c>
      <c r="G134" s="30">
        <v>1.2</v>
      </c>
      <c r="H134" s="362"/>
    </row>
    <row r="135" spans="1:9" ht="30">
      <c r="A135" s="30">
        <v>132</v>
      </c>
      <c r="B135" s="30" t="s">
        <v>4160</v>
      </c>
      <c r="C135" s="106" t="s">
        <v>3345</v>
      </c>
      <c r="D135" s="30">
        <v>16.318000000000001</v>
      </c>
      <c r="E135" s="311">
        <v>3.4200000000000001E-2</v>
      </c>
      <c r="F135" s="108">
        <v>1</v>
      </c>
      <c r="G135" s="30">
        <v>1.2</v>
      </c>
      <c r="H135" s="362"/>
    </row>
    <row r="136" spans="1:9" ht="30">
      <c r="A136" s="30">
        <v>133</v>
      </c>
      <c r="B136" s="30" t="s">
        <v>4161</v>
      </c>
      <c r="C136" s="106" t="s">
        <v>4162</v>
      </c>
      <c r="D136" s="30">
        <v>17.190000000000001</v>
      </c>
      <c r="E136" s="311">
        <v>3.0499999999999999E-2</v>
      </c>
      <c r="F136" s="108">
        <v>1</v>
      </c>
      <c r="G136" s="30">
        <v>1.2</v>
      </c>
      <c r="H136" s="362"/>
    </row>
    <row r="137" spans="1:9" ht="30">
      <c r="A137" s="30">
        <v>134</v>
      </c>
      <c r="B137" s="30" t="s">
        <v>4163</v>
      </c>
      <c r="C137" s="106" t="s">
        <v>4164</v>
      </c>
      <c r="D137" s="30">
        <v>18.510000000000002</v>
      </c>
      <c r="E137" s="311">
        <v>3.0200000000000001E-2</v>
      </c>
      <c r="F137" s="108">
        <v>1</v>
      </c>
      <c r="G137" s="30">
        <v>1.2</v>
      </c>
      <c r="H137" s="362"/>
    </row>
    <row r="138" spans="1:9" ht="30">
      <c r="A138" s="30">
        <v>135</v>
      </c>
      <c r="B138" s="30" t="s">
        <v>4165</v>
      </c>
      <c r="C138" s="106" t="s">
        <v>4292</v>
      </c>
      <c r="D138" s="30">
        <v>19.221</v>
      </c>
      <c r="E138" s="311">
        <v>6.7199999999999996E-2</v>
      </c>
      <c r="F138" s="108">
        <v>1</v>
      </c>
      <c r="G138" s="30">
        <v>1.2</v>
      </c>
      <c r="H138" s="362"/>
    </row>
    <row r="139" spans="1:9" ht="30">
      <c r="A139" s="30">
        <v>136</v>
      </c>
      <c r="B139" s="30" t="s">
        <v>4166</v>
      </c>
      <c r="C139" s="106" t="s">
        <v>4293</v>
      </c>
      <c r="D139" s="30">
        <v>19.933</v>
      </c>
      <c r="E139" s="311">
        <v>2.8000000000000001E-2</v>
      </c>
      <c r="F139" s="108">
        <v>1</v>
      </c>
      <c r="G139" s="30">
        <v>1.2</v>
      </c>
      <c r="H139" s="362"/>
    </row>
    <row r="140" spans="1:9" ht="30">
      <c r="A140" s="30">
        <v>137</v>
      </c>
      <c r="B140" s="30" t="s">
        <v>4167</v>
      </c>
      <c r="C140" s="106" t="s">
        <v>4294</v>
      </c>
      <c r="D140" s="30">
        <v>20.669</v>
      </c>
      <c r="E140" s="311">
        <v>5.1900000000000002E-2</v>
      </c>
      <c r="F140" s="108">
        <v>1</v>
      </c>
      <c r="G140" s="30">
        <v>1.2</v>
      </c>
      <c r="H140" s="362"/>
    </row>
    <row r="141" spans="1:9" ht="30">
      <c r="A141" s="30">
        <v>138</v>
      </c>
      <c r="B141" s="30" t="s">
        <v>4168</v>
      </c>
      <c r="C141" s="106" t="s">
        <v>4295</v>
      </c>
      <c r="D141" s="30">
        <v>20.925000000000001</v>
      </c>
      <c r="E141" s="311">
        <v>0.1045</v>
      </c>
      <c r="F141" s="108">
        <v>1</v>
      </c>
      <c r="G141" s="30">
        <v>1.2</v>
      </c>
      <c r="H141" s="362"/>
    </row>
    <row r="142" spans="1:9" ht="30">
      <c r="A142" s="30">
        <v>139</v>
      </c>
      <c r="B142" s="30" t="s">
        <v>4170</v>
      </c>
      <c r="C142" s="106" t="s">
        <v>4169</v>
      </c>
      <c r="D142" s="30">
        <v>21.356000000000002</v>
      </c>
      <c r="E142" s="311">
        <v>6.2899999999999998E-2</v>
      </c>
      <c r="F142" s="108">
        <v>1</v>
      </c>
      <c r="G142" s="30">
        <v>1.2</v>
      </c>
      <c r="H142" s="362"/>
    </row>
    <row r="143" spans="1:9" ht="30">
      <c r="A143" s="30">
        <v>140</v>
      </c>
      <c r="B143" s="30" t="s">
        <v>4296</v>
      </c>
      <c r="C143" s="106" t="s">
        <v>4171</v>
      </c>
      <c r="D143" s="30">
        <v>24.443000000000001</v>
      </c>
      <c r="E143" s="311">
        <v>2.29E-2</v>
      </c>
      <c r="F143" s="108">
        <v>1</v>
      </c>
      <c r="G143" s="30">
        <v>1.2</v>
      </c>
      <c r="H143" s="362"/>
    </row>
    <row r="144" spans="1:9" ht="30">
      <c r="A144" s="27">
        <v>141</v>
      </c>
      <c r="B144" s="30" t="s">
        <v>4082</v>
      </c>
      <c r="C144" s="106" t="s">
        <v>779</v>
      </c>
      <c r="D144" s="30">
        <v>19.97</v>
      </c>
      <c r="E144" s="107">
        <v>7.2900000000000006E-2</v>
      </c>
      <c r="F144" s="80">
        <v>1</v>
      </c>
      <c r="G144" s="30">
        <v>1.2</v>
      </c>
      <c r="H144" s="320"/>
      <c r="I144" s="114"/>
    </row>
    <row r="145" spans="1:9" ht="30">
      <c r="A145" s="30">
        <v>142</v>
      </c>
      <c r="B145" s="30" t="s">
        <v>4083</v>
      </c>
      <c r="C145" s="106" t="s">
        <v>780</v>
      </c>
      <c r="D145" s="30">
        <v>24.82</v>
      </c>
      <c r="E145" s="311">
        <v>3.4799999999999998E-2</v>
      </c>
      <c r="F145" s="108">
        <v>1</v>
      </c>
      <c r="G145" s="30">
        <v>1.2</v>
      </c>
      <c r="H145" s="363" t="s">
        <v>1267</v>
      </c>
      <c r="I145" s="114"/>
    </row>
    <row r="146" spans="1:9" ht="30">
      <c r="A146" s="30">
        <v>143</v>
      </c>
      <c r="B146" s="30" t="s">
        <v>4172</v>
      </c>
      <c r="C146" s="106" t="s">
        <v>4173</v>
      </c>
      <c r="D146" s="30">
        <v>5.141</v>
      </c>
      <c r="E146" s="311">
        <v>0.25330000000000003</v>
      </c>
      <c r="F146" s="108">
        <v>1</v>
      </c>
      <c r="G146" s="30">
        <v>1.2</v>
      </c>
      <c r="H146" s="362"/>
      <c r="I146" s="114"/>
    </row>
    <row r="147" spans="1:9" ht="30">
      <c r="A147" s="30">
        <v>144</v>
      </c>
      <c r="B147" s="30" t="s">
        <v>4174</v>
      </c>
      <c r="C147" s="106" t="s">
        <v>782</v>
      </c>
      <c r="D147" s="30">
        <v>17.527999999999999</v>
      </c>
      <c r="E147" s="311">
        <v>3.1899999999999998E-2</v>
      </c>
      <c r="F147" s="108">
        <v>1</v>
      </c>
      <c r="G147" s="30">
        <v>1.2</v>
      </c>
      <c r="H147" s="362"/>
      <c r="I147" s="114"/>
    </row>
    <row r="148" spans="1:9" ht="30">
      <c r="A148" s="30">
        <v>145</v>
      </c>
      <c r="B148" s="30" t="s">
        <v>4175</v>
      </c>
      <c r="C148" s="106" t="s">
        <v>4297</v>
      </c>
      <c r="D148" s="30">
        <v>19.087</v>
      </c>
      <c r="E148" s="311">
        <v>4.3499999999999997E-2</v>
      </c>
      <c r="F148" s="108">
        <v>1</v>
      </c>
      <c r="G148" s="30">
        <v>1.2</v>
      </c>
      <c r="H148" s="362"/>
      <c r="I148" s="114"/>
    </row>
    <row r="149" spans="1:9" ht="30">
      <c r="A149" s="30">
        <v>146</v>
      </c>
      <c r="B149" s="30" t="s">
        <v>4176</v>
      </c>
      <c r="C149" s="106" t="s">
        <v>783</v>
      </c>
      <c r="D149" s="30">
        <v>19.55</v>
      </c>
      <c r="E149" s="311">
        <v>7.9799999999999996E-2</v>
      </c>
      <c r="F149" s="108">
        <v>1</v>
      </c>
      <c r="G149" s="30">
        <v>1.2</v>
      </c>
      <c r="H149" s="362"/>
      <c r="I149" s="114"/>
    </row>
    <row r="150" spans="1:9" ht="30">
      <c r="A150" s="30">
        <v>147</v>
      </c>
      <c r="B150" s="30" t="s">
        <v>4177</v>
      </c>
      <c r="C150" s="106" t="s">
        <v>4178</v>
      </c>
      <c r="D150" s="30">
        <v>20.462</v>
      </c>
      <c r="E150" s="311">
        <v>2.7300000000000001E-2</v>
      </c>
      <c r="F150" s="108">
        <v>1</v>
      </c>
      <c r="G150" s="30">
        <v>1.2</v>
      </c>
      <c r="H150" s="362"/>
      <c r="I150" s="114"/>
    </row>
    <row r="151" spans="1:9" ht="30">
      <c r="A151" s="30">
        <v>148</v>
      </c>
      <c r="B151" s="30" t="s">
        <v>4179</v>
      </c>
      <c r="C151" s="106" t="s">
        <v>4305</v>
      </c>
      <c r="D151" s="30">
        <v>20.756</v>
      </c>
      <c r="E151" s="311">
        <v>2.69E-2</v>
      </c>
      <c r="F151" s="108">
        <v>1</v>
      </c>
      <c r="G151" s="30">
        <v>1.2</v>
      </c>
      <c r="H151" s="362"/>
      <c r="I151" s="114"/>
    </row>
    <row r="152" spans="1:9" ht="30">
      <c r="A152" s="30">
        <v>149</v>
      </c>
      <c r="B152" s="30" t="s">
        <v>4180</v>
      </c>
      <c r="C152" s="106" t="s">
        <v>4181</v>
      </c>
      <c r="D152" s="30">
        <v>21.196999999999999</v>
      </c>
      <c r="E152" s="311">
        <v>2.64E-2</v>
      </c>
      <c r="F152" s="108">
        <v>1</v>
      </c>
      <c r="G152" s="30">
        <v>1.2</v>
      </c>
      <c r="H152" s="362"/>
      <c r="I152" s="114"/>
    </row>
    <row r="153" spans="1:9" ht="30">
      <c r="A153" s="30">
        <v>150</v>
      </c>
      <c r="B153" s="30" t="s">
        <v>4182</v>
      </c>
      <c r="C153" s="106" t="s">
        <v>4183</v>
      </c>
      <c r="D153" s="30">
        <v>22.481999999999999</v>
      </c>
      <c r="E153" s="311">
        <v>6.6299999999999998E-2</v>
      </c>
      <c r="F153" s="108">
        <v>1</v>
      </c>
      <c r="G153" s="30">
        <v>1.2</v>
      </c>
      <c r="H153" s="362"/>
      <c r="I153" s="114"/>
    </row>
    <row r="154" spans="1:9" ht="30">
      <c r="A154" s="30">
        <v>151</v>
      </c>
      <c r="B154" s="30" t="s">
        <v>4184</v>
      </c>
      <c r="C154" s="106" t="s">
        <v>4185</v>
      </c>
      <c r="D154" s="30">
        <v>22.707999999999998</v>
      </c>
      <c r="E154" s="311">
        <v>6.25E-2</v>
      </c>
      <c r="F154" s="108">
        <v>1</v>
      </c>
      <c r="G154" s="30">
        <v>1.2</v>
      </c>
      <c r="H154" s="362"/>
      <c r="I154" s="114"/>
    </row>
    <row r="155" spans="1:9" ht="30">
      <c r="A155" s="30">
        <v>152</v>
      </c>
      <c r="B155" s="30" t="s">
        <v>4186</v>
      </c>
      <c r="C155" s="106" t="s">
        <v>4187</v>
      </c>
      <c r="D155" s="30">
        <v>23.581</v>
      </c>
      <c r="E155" s="311">
        <v>6.4199999999999993E-2</v>
      </c>
      <c r="F155" s="108">
        <v>1</v>
      </c>
      <c r="G155" s="30">
        <v>1.2</v>
      </c>
      <c r="H155" s="362"/>
      <c r="I155" s="114"/>
    </row>
    <row r="156" spans="1:9" ht="30">
      <c r="A156" s="30">
        <v>153</v>
      </c>
      <c r="B156" s="30" t="s">
        <v>4188</v>
      </c>
      <c r="C156" s="106" t="s">
        <v>4189</v>
      </c>
      <c r="D156" s="30">
        <v>23.923999999999999</v>
      </c>
      <c r="E156" s="311">
        <v>6.0100000000000001E-2</v>
      </c>
      <c r="F156" s="108">
        <v>1</v>
      </c>
      <c r="G156" s="30">
        <v>1.2</v>
      </c>
      <c r="H156" s="362"/>
      <c r="I156" s="114"/>
    </row>
    <row r="157" spans="1:9" ht="30">
      <c r="A157" s="30">
        <v>154</v>
      </c>
      <c r="B157" s="30" t="s">
        <v>4190</v>
      </c>
      <c r="C157" s="106" t="s">
        <v>4191</v>
      </c>
      <c r="D157" s="30">
        <v>24.251999999999999</v>
      </c>
      <c r="E157" s="311">
        <v>5.6599999999999998E-2</v>
      </c>
      <c r="F157" s="108">
        <v>1</v>
      </c>
      <c r="G157" s="30">
        <v>1.2</v>
      </c>
      <c r="H157" s="362"/>
      <c r="I157" s="114"/>
    </row>
    <row r="158" spans="1:9" ht="30">
      <c r="A158" s="30">
        <v>155</v>
      </c>
      <c r="B158" s="30" t="s">
        <v>4192</v>
      </c>
      <c r="C158" s="106" t="s">
        <v>1361</v>
      </c>
      <c r="D158" s="30">
        <v>25.187000000000001</v>
      </c>
      <c r="E158" s="311">
        <v>4.9700000000000001E-2</v>
      </c>
      <c r="F158" s="108">
        <v>1</v>
      </c>
      <c r="G158" s="30">
        <v>1.2</v>
      </c>
      <c r="H158" s="362"/>
      <c r="I158" s="114"/>
    </row>
    <row r="159" spans="1:9" ht="30">
      <c r="A159" s="30">
        <v>156</v>
      </c>
      <c r="B159" s="30" t="s">
        <v>4193</v>
      </c>
      <c r="C159" s="106" t="s">
        <v>4194</v>
      </c>
      <c r="D159" s="30">
        <v>27.725000000000001</v>
      </c>
      <c r="E159" s="311">
        <v>8.3500000000000005E-2</v>
      </c>
      <c r="F159" s="108">
        <v>1</v>
      </c>
      <c r="G159" s="30">
        <v>1.2</v>
      </c>
      <c r="H159" s="362"/>
      <c r="I159" s="114"/>
    </row>
    <row r="160" spans="1:9" ht="30">
      <c r="A160" s="30">
        <v>157</v>
      </c>
      <c r="B160" s="30" t="s">
        <v>4195</v>
      </c>
      <c r="C160" s="106" t="s">
        <v>784</v>
      </c>
      <c r="D160" s="30">
        <v>28.213999999999999</v>
      </c>
      <c r="E160" s="311">
        <v>0.14360000000000001</v>
      </c>
      <c r="F160" s="108">
        <v>1</v>
      </c>
      <c r="G160" s="30">
        <v>1.2</v>
      </c>
      <c r="H160" s="362"/>
      <c r="I160" s="114"/>
    </row>
    <row r="161" spans="1:9" ht="30">
      <c r="A161" s="30">
        <v>158</v>
      </c>
      <c r="B161" s="30" t="s">
        <v>4196</v>
      </c>
      <c r="C161" s="106" t="s">
        <v>1362</v>
      </c>
      <c r="D161" s="30">
        <v>29.167999999999999</v>
      </c>
      <c r="E161" s="311">
        <v>0.1474</v>
      </c>
      <c r="F161" s="108">
        <v>1</v>
      </c>
      <c r="G161" s="30">
        <v>1.2</v>
      </c>
      <c r="H161" s="362"/>
      <c r="I161" s="114"/>
    </row>
    <row r="162" spans="1:9" ht="30">
      <c r="A162" s="30">
        <v>159</v>
      </c>
      <c r="B162" s="30" t="s">
        <v>4197</v>
      </c>
      <c r="C162" s="106" t="s">
        <v>4198</v>
      </c>
      <c r="D162" s="30">
        <v>32.691000000000003</v>
      </c>
      <c r="E162" s="311">
        <v>0.1241</v>
      </c>
      <c r="F162" s="108">
        <v>1</v>
      </c>
      <c r="G162" s="30">
        <v>1.2</v>
      </c>
      <c r="H162" s="362"/>
      <c r="I162" s="114"/>
    </row>
    <row r="163" spans="1:9" ht="30">
      <c r="A163" s="30">
        <v>160</v>
      </c>
      <c r="B163" s="30" t="s">
        <v>4199</v>
      </c>
      <c r="C163" s="106" t="s">
        <v>3363</v>
      </c>
      <c r="D163" s="30">
        <v>38.826000000000001</v>
      </c>
      <c r="E163" s="311">
        <v>0.14299999999999999</v>
      </c>
      <c r="F163" s="108">
        <v>1</v>
      </c>
      <c r="G163" s="30">
        <v>1.2</v>
      </c>
      <c r="H163" s="362"/>
      <c r="I163" s="114"/>
    </row>
    <row r="164" spans="1:9" ht="30">
      <c r="A164" s="30">
        <v>161</v>
      </c>
      <c r="B164" s="30" t="s">
        <v>4200</v>
      </c>
      <c r="C164" s="106" t="s">
        <v>4201</v>
      </c>
      <c r="D164" s="30">
        <v>43.753</v>
      </c>
      <c r="E164" s="311">
        <v>9.2999999999999999E-2</v>
      </c>
      <c r="F164" s="108">
        <v>1</v>
      </c>
      <c r="G164" s="30">
        <v>1.2</v>
      </c>
      <c r="H164" s="362"/>
      <c r="I164" s="114"/>
    </row>
    <row r="165" spans="1:9" ht="30">
      <c r="A165" s="30">
        <v>162</v>
      </c>
      <c r="B165" s="30" t="s">
        <v>4306</v>
      </c>
      <c r="C165" s="106" t="s">
        <v>4307</v>
      </c>
      <c r="D165" s="30">
        <v>25.472000000000001</v>
      </c>
      <c r="E165" s="311">
        <v>2.1899999999999999E-2</v>
      </c>
      <c r="F165" s="108">
        <v>1</v>
      </c>
      <c r="G165" s="30">
        <v>1.2</v>
      </c>
      <c r="H165" s="362"/>
      <c r="I165" s="114"/>
    </row>
    <row r="166" spans="1:9" ht="30">
      <c r="A166" s="30">
        <v>163</v>
      </c>
      <c r="B166" s="30" t="s">
        <v>4308</v>
      </c>
      <c r="C166" s="106" t="s">
        <v>4309</v>
      </c>
      <c r="D166" s="30">
        <v>26.884</v>
      </c>
      <c r="E166" s="311">
        <v>2.0799999999999999E-2</v>
      </c>
      <c r="F166" s="108">
        <v>1</v>
      </c>
      <c r="G166" s="30">
        <v>1.2</v>
      </c>
      <c r="H166" s="362"/>
      <c r="I166" s="114"/>
    </row>
    <row r="167" spans="1:9" ht="30">
      <c r="A167" s="30">
        <v>164</v>
      </c>
      <c r="B167" s="30" t="s">
        <v>4084</v>
      </c>
      <c r="C167" s="106" t="s">
        <v>786</v>
      </c>
      <c r="D167" s="30">
        <v>30.78</v>
      </c>
      <c r="E167" s="311">
        <v>5.6399999999999999E-2</v>
      </c>
      <c r="F167" s="108">
        <v>1</v>
      </c>
      <c r="G167" s="30">
        <v>1.2</v>
      </c>
      <c r="H167" s="363" t="s">
        <v>1267</v>
      </c>
      <c r="I167" s="114"/>
    </row>
    <row r="168" spans="1:9" ht="30">
      <c r="A168" s="30">
        <v>165</v>
      </c>
      <c r="B168" s="30" t="s">
        <v>4202</v>
      </c>
      <c r="C168" s="106" t="s">
        <v>4203</v>
      </c>
      <c r="D168" s="30">
        <v>24.452000000000002</v>
      </c>
      <c r="E168" s="311">
        <v>5.2900000000000003E-2</v>
      </c>
      <c r="F168" s="108">
        <v>1</v>
      </c>
      <c r="G168" s="30">
        <v>1.2</v>
      </c>
      <c r="H168" s="362"/>
      <c r="I168" s="114"/>
    </row>
    <row r="169" spans="1:9" ht="30">
      <c r="A169" s="30">
        <v>166</v>
      </c>
      <c r="B169" s="30" t="s">
        <v>4204</v>
      </c>
      <c r="C169" s="106" t="s">
        <v>4205</v>
      </c>
      <c r="D169" s="30">
        <v>25.245000000000001</v>
      </c>
      <c r="E169" s="311">
        <v>5.5800000000000002E-2</v>
      </c>
      <c r="F169" s="108">
        <v>1</v>
      </c>
      <c r="G169" s="30">
        <v>1.2</v>
      </c>
      <c r="H169" s="362"/>
      <c r="I169" s="114"/>
    </row>
    <row r="170" spans="1:9" ht="30">
      <c r="A170" s="30">
        <v>167</v>
      </c>
      <c r="B170" s="30" t="s">
        <v>4206</v>
      </c>
      <c r="C170" s="106" t="s">
        <v>3367</v>
      </c>
      <c r="D170" s="30">
        <v>29.896999999999998</v>
      </c>
      <c r="E170" s="311">
        <v>1.8700000000000001E-2</v>
      </c>
      <c r="F170" s="108">
        <v>1</v>
      </c>
      <c r="G170" s="30">
        <v>1.2</v>
      </c>
      <c r="H170" s="362"/>
      <c r="I170" s="114"/>
    </row>
    <row r="171" spans="1:9" ht="30">
      <c r="A171" s="30">
        <v>168</v>
      </c>
      <c r="B171" s="30" t="s">
        <v>4207</v>
      </c>
      <c r="C171" s="106" t="s">
        <v>790</v>
      </c>
      <c r="D171" s="30">
        <v>30.28</v>
      </c>
      <c r="E171" s="311">
        <v>1.8499999999999999E-2</v>
      </c>
      <c r="F171" s="108">
        <v>1</v>
      </c>
      <c r="G171" s="30">
        <v>1.2</v>
      </c>
      <c r="H171" s="362"/>
      <c r="I171" s="114"/>
    </row>
    <row r="172" spans="1:9" ht="30">
      <c r="A172" s="30">
        <v>169</v>
      </c>
      <c r="B172" s="30" t="s">
        <v>4208</v>
      </c>
      <c r="C172" s="106" t="s">
        <v>3370</v>
      </c>
      <c r="D172" s="30">
        <v>31.613</v>
      </c>
      <c r="E172" s="311">
        <v>1.77E-2</v>
      </c>
      <c r="F172" s="108">
        <v>1</v>
      </c>
      <c r="G172" s="30">
        <v>1.2</v>
      </c>
      <c r="H172" s="362"/>
      <c r="I172" s="114"/>
    </row>
    <row r="173" spans="1:9" ht="30">
      <c r="A173" s="30">
        <v>170</v>
      </c>
      <c r="B173" s="30" t="s">
        <v>4209</v>
      </c>
      <c r="C173" s="106" t="s">
        <v>4210</v>
      </c>
      <c r="D173" s="30">
        <v>32.302</v>
      </c>
      <c r="E173" s="311">
        <v>3.2899999999999999E-2</v>
      </c>
      <c r="F173" s="108">
        <v>1</v>
      </c>
      <c r="G173" s="30">
        <v>1.2</v>
      </c>
      <c r="H173" s="362"/>
      <c r="I173" s="114"/>
    </row>
    <row r="174" spans="1:9" ht="30">
      <c r="A174" s="30">
        <v>171</v>
      </c>
      <c r="B174" s="30" t="s">
        <v>4211</v>
      </c>
      <c r="C174" s="106" t="s">
        <v>4212</v>
      </c>
      <c r="D174" s="30">
        <v>33.357999999999997</v>
      </c>
      <c r="E174" s="311">
        <v>7.0999999999999994E-2</v>
      </c>
      <c r="F174" s="108">
        <v>1</v>
      </c>
      <c r="G174" s="30">
        <v>1.2</v>
      </c>
      <c r="H174" s="362"/>
      <c r="I174" s="114"/>
    </row>
    <row r="175" spans="1:9" ht="30">
      <c r="A175" s="30">
        <v>172</v>
      </c>
      <c r="B175" s="30" t="s">
        <v>4085</v>
      </c>
      <c r="C175" s="106" t="s">
        <v>791</v>
      </c>
      <c r="D175" s="30">
        <v>34.42</v>
      </c>
      <c r="E175" s="311">
        <v>6.6100000000000006E-2</v>
      </c>
      <c r="F175" s="108">
        <v>1</v>
      </c>
      <c r="G175" s="30">
        <v>1.2</v>
      </c>
      <c r="H175" s="361" t="s">
        <v>1267</v>
      </c>
      <c r="I175" s="114"/>
    </row>
    <row r="176" spans="1:9" ht="30">
      <c r="A176" s="30">
        <v>173</v>
      </c>
      <c r="B176" s="30" t="s">
        <v>4213</v>
      </c>
      <c r="C176" s="106" t="s">
        <v>4214</v>
      </c>
      <c r="D176" s="30">
        <v>28.084</v>
      </c>
      <c r="E176" s="311">
        <v>4.6100000000000002E-2</v>
      </c>
      <c r="F176" s="108">
        <v>1</v>
      </c>
      <c r="G176" s="30">
        <v>1.2</v>
      </c>
      <c r="H176" s="362"/>
      <c r="I176" s="114"/>
    </row>
    <row r="177" spans="1:9" ht="30">
      <c r="A177" s="30">
        <v>174</v>
      </c>
      <c r="B177" s="30" t="s">
        <v>4215</v>
      </c>
      <c r="C177" s="106" t="s">
        <v>3377</v>
      </c>
      <c r="D177" s="30">
        <v>33.564999999999998</v>
      </c>
      <c r="E177" s="311">
        <v>1.67E-2</v>
      </c>
      <c r="F177" s="108">
        <v>1</v>
      </c>
      <c r="G177" s="30">
        <v>1.2</v>
      </c>
      <c r="H177" s="362"/>
      <c r="I177" s="114"/>
    </row>
    <row r="178" spans="1:9" ht="30">
      <c r="A178" s="30">
        <v>175</v>
      </c>
      <c r="B178" s="30" t="s">
        <v>4216</v>
      </c>
      <c r="C178" s="106" t="s">
        <v>3379</v>
      </c>
      <c r="D178" s="30">
        <v>33.847000000000001</v>
      </c>
      <c r="E178" s="311">
        <v>1.6500000000000001E-2</v>
      </c>
      <c r="F178" s="108">
        <v>1</v>
      </c>
      <c r="G178" s="30">
        <v>1.2</v>
      </c>
      <c r="H178" s="362"/>
      <c r="I178" s="114"/>
    </row>
    <row r="179" spans="1:9" ht="30">
      <c r="A179" s="30">
        <v>176</v>
      </c>
      <c r="B179" s="30" t="s">
        <v>4217</v>
      </c>
      <c r="C179" s="106" t="s">
        <v>4218</v>
      </c>
      <c r="D179" s="30">
        <v>34.750999999999998</v>
      </c>
      <c r="E179" s="311">
        <v>4.0599999999999997E-2</v>
      </c>
      <c r="F179" s="108">
        <v>1</v>
      </c>
      <c r="G179" s="30">
        <v>1.2</v>
      </c>
      <c r="H179" s="362"/>
      <c r="I179" s="114"/>
    </row>
    <row r="180" spans="1:9" ht="30">
      <c r="A180" s="30">
        <v>177</v>
      </c>
      <c r="B180" s="30" t="s">
        <v>4086</v>
      </c>
      <c r="C180" s="106" t="s">
        <v>3381</v>
      </c>
      <c r="D180" s="30">
        <v>45.47</v>
      </c>
      <c r="E180" s="311">
        <v>2.2000000000000001E-3</v>
      </c>
      <c r="F180" s="108">
        <v>1</v>
      </c>
      <c r="G180" s="30">
        <v>1.2</v>
      </c>
      <c r="H180" s="361" t="s">
        <v>1267</v>
      </c>
      <c r="I180" s="114"/>
    </row>
    <row r="181" spans="1:9" ht="30">
      <c r="A181" s="30">
        <v>178</v>
      </c>
      <c r="B181" s="30" t="s">
        <v>4219</v>
      </c>
      <c r="C181" s="106" t="s">
        <v>3383</v>
      </c>
      <c r="D181" s="30">
        <v>34.542000000000002</v>
      </c>
      <c r="E181" s="311">
        <v>1.6199999999999999E-2</v>
      </c>
      <c r="F181" s="108">
        <v>1</v>
      </c>
      <c r="G181" s="30">
        <v>1.2</v>
      </c>
      <c r="H181" s="362"/>
      <c r="I181" s="114"/>
    </row>
    <row r="182" spans="1:9" ht="30">
      <c r="A182" s="30">
        <v>179</v>
      </c>
      <c r="B182" s="30" t="s">
        <v>4220</v>
      </c>
      <c r="C182" s="106" t="s">
        <v>3385</v>
      </c>
      <c r="D182" s="30">
        <v>45.884999999999998</v>
      </c>
      <c r="E182" s="311">
        <v>1.2200000000000001E-2</v>
      </c>
      <c r="F182" s="108">
        <v>1</v>
      </c>
      <c r="G182" s="30">
        <v>1.2</v>
      </c>
      <c r="H182" s="362"/>
      <c r="I182" s="114"/>
    </row>
    <row r="183" spans="1:9" ht="30">
      <c r="A183" s="30">
        <v>180</v>
      </c>
      <c r="B183" s="30" t="s">
        <v>4087</v>
      </c>
      <c r="C183" s="106" t="s">
        <v>3387</v>
      </c>
      <c r="D183" s="30">
        <v>61.22</v>
      </c>
      <c r="E183" s="107">
        <v>3.5999999999999999E-3</v>
      </c>
      <c r="F183" s="80">
        <v>1</v>
      </c>
      <c r="G183" s="30">
        <v>1.2</v>
      </c>
      <c r="I183" s="114"/>
    </row>
    <row r="184" spans="1:9">
      <c r="A184" s="30">
        <v>181</v>
      </c>
      <c r="B184" s="30" t="s">
        <v>1363</v>
      </c>
      <c r="C184" s="106" t="s">
        <v>1364</v>
      </c>
      <c r="D184" s="27">
        <v>0.74</v>
      </c>
      <c r="E184" s="107"/>
      <c r="F184" s="80">
        <v>1</v>
      </c>
      <c r="G184" s="30">
        <v>1.2</v>
      </c>
    </row>
    <row r="185" spans="1:9">
      <c r="A185" s="30">
        <v>182</v>
      </c>
      <c r="B185" s="30" t="s">
        <v>1365</v>
      </c>
      <c r="C185" s="106" t="s">
        <v>803</v>
      </c>
      <c r="D185" s="27">
        <v>1.1200000000000001</v>
      </c>
      <c r="E185" s="107"/>
      <c r="F185" s="80">
        <v>1</v>
      </c>
      <c r="G185" s="30">
        <v>1.2</v>
      </c>
    </row>
    <row r="186" spans="1:9">
      <c r="A186" s="30">
        <v>183</v>
      </c>
      <c r="B186" s="30" t="s">
        <v>1366</v>
      </c>
      <c r="C186" s="106" t="s">
        <v>805</v>
      </c>
      <c r="D186" s="27">
        <v>1.66</v>
      </c>
      <c r="E186" s="107"/>
      <c r="F186" s="80">
        <v>1</v>
      </c>
      <c r="G186" s="30">
        <v>1.2</v>
      </c>
    </row>
    <row r="187" spans="1:9">
      <c r="A187" s="30">
        <v>184</v>
      </c>
      <c r="B187" s="30" t="s">
        <v>1367</v>
      </c>
      <c r="C187" s="106" t="s">
        <v>807</v>
      </c>
      <c r="D187" s="27">
        <v>2</v>
      </c>
      <c r="E187" s="107"/>
      <c r="F187" s="80">
        <v>1</v>
      </c>
      <c r="G187" s="30">
        <v>1.2</v>
      </c>
    </row>
    <row r="188" spans="1:9">
      <c r="A188" s="30">
        <v>185</v>
      </c>
      <c r="B188" s="30" t="s">
        <v>1368</v>
      </c>
      <c r="C188" s="106" t="s">
        <v>809</v>
      </c>
      <c r="D188" s="27">
        <v>2.46</v>
      </c>
      <c r="E188" s="107"/>
      <c r="F188" s="80">
        <v>1</v>
      </c>
      <c r="G188" s="30">
        <v>1.2</v>
      </c>
    </row>
    <row r="189" spans="1:9">
      <c r="A189" s="30">
        <v>186</v>
      </c>
      <c r="B189" s="30" t="s">
        <v>1369</v>
      </c>
      <c r="C189" s="106" t="s">
        <v>813</v>
      </c>
      <c r="D189" s="27">
        <v>51.86</v>
      </c>
      <c r="E189" s="107">
        <v>2.3E-3</v>
      </c>
      <c r="F189" s="80">
        <v>1</v>
      </c>
      <c r="G189" s="30">
        <v>1.2</v>
      </c>
    </row>
    <row r="190" spans="1:9">
      <c r="A190" s="30">
        <v>187</v>
      </c>
      <c r="B190" s="30" t="s">
        <v>1370</v>
      </c>
      <c r="C190" s="106" t="s">
        <v>1371</v>
      </c>
      <c r="D190" s="27">
        <v>0.39</v>
      </c>
      <c r="E190" s="107"/>
      <c r="F190" s="80">
        <v>1</v>
      </c>
      <c r="G190" s="30">
        <v>1.2</v>
      </c>
    </row>
    <row r="191" spans="1:9">
      <c r="A191" s="30">
        <v>188</v>
      </c>
      <c r="B191" s="30" t="s">
        <v>1372</v>
      </c>
      <c r="C191" s="106" t="s">
        <v>815</v>
      </c>
      <c r="D191" s="27">
        <v>0.67</v>
      </c>
      <c r="E191" s="107"/>
      <c r="F191" s="80">
        <v>1</v>
      </c>
      <c r="G191" s="30">
        <v>1.2</v>
      </c>
    </row>
    <row r="192" spans="1:9">
      <c r="A192" s="30">
        <v>189</v>
      </c>
      <c r="B192" s="30" t="s">
        <v>1373</v>
      </c>
      <c r="C192" s="106" t="s">
        <v>817</v>
      </c>
      <c r="D192" s="27">
        <v>1.0900000000000001</v>
      </c>
      <c r="E192" s="107"/>
      <c r="F192" s="80">
        <v>1</v>
      </c>
      <c r="G192" s="30">
        <v>1.2</v>
      </c>
    </row>
    <row r="193" spans="1:7">
      <c r="A193" s="30">
        <v>190</v>
      </c>
      <c r="B193" s="30" t="s">
        <v>1374</v>
      </c>
      <c r="C193" s="106" t="s">
        <v>819</v>
      </c>
      <c r="D193" s="27">
        <v>1.62</v>
      </c>
      <c r="E193" s="107"/>
      <c r="F193" s="80">
        <v>1</v>
      </c>
      <c r="G193" s="30">
        <v>1.2</v>
      </c>
    </row>
    <row r="194" spans="1:7">
      <c r="A194" s="30">
        <v>191</v>
      </c>
      <c r="B194" s="30" t="s">
        <v>1375</v>
      </c>
      <c r="C194" s="106" t="s">
        <v>821</v>
      </c>
      <c r="D194" s="27">
        <v>2.0099999999999998</v>
      </c>
      <c r="E194" s="107"/>
      <c r="F194" s="80">
        <v>1</v>
      </c>
      <c r="G194" s="30">
        <v>1.2</v>
      </c>
    </row>
    <row r="195" spans="1:7">
      <c r="A195" s="30">
        <v>192</v>
      </c>
      <c r="B195" s="30" t="s">
        <v>1376</v>
      </c>
      <c r="C195" s="106" t="s">
        <v>823</v>
      </c>
      <c r="D195" s="27">
        <v>3.5</v>
      </c>
      <c r="E195" s="107"/>
      <c r="F195" s="80">
        <v>1</v>
      </c>
      <c r="G195" s="30">
        <v>1.2</v>
      </c>
    </row>
    <row r="196" spans="1:7">
      <c r="A196" s="30">
        <v>193</v>
      </c>
      <c r="B196" s="30" t="s">
        <v>4088</v>
      </c>
      <c r="C196" s="106" t="s">
        <v>3389</v>
      </c>
      <c r="D196" s="27">
        <v>2.04</v>
      </c>
      <c r="E196" s="107">
        <v>0.1032</v>
      </c>
      <c r="F196" s="80">
        <v>1</v>
      </c>
      <c r="G196" s="30">
        <v>1.2</v>
      </c>
    </row>
    <row r="197" spans="1:7">
      <c r="A197" s="30">
        <v>194</v>
      </c>
      <c r="B197" s="30" t="s">
        <v>1377</v>
      </c>
      <c r="C197" s="106" t="s">
        <v>1378</v>
      </c>
      <c r="D197" s="27">
        <v>2.31</v>
      </c>
      <c r="E197" s="107"/>
      <c r="F197" s="80">
        <v>1</v>
      </c>
      <c r="G197" s="30">
        <v>1.2</v>
      </c>
    </row>
    <row r="198" spans="1:7">
      <c r="A198" s="30">
        <v>195</v>
      </c>
      <c r="B198" s="30" t="s">
        <v>1379</v>
      </c>
      <c r="C198" s="106" t="s">
        <v>1380</v>
      </c>
      <c r="D198" s="27">
        <v>0.89</v>
      </c>
      <c r="E198" s="107"/>
      <c r="F198" s="80">
        <v>1</v>
      </c>
      <c r="G198" s="30">
        <v>1.2</v>
      </c>
    </row>
    <row r="199" spans="1:7">
      <c r="A199" s="30">
        <v>196</v>
      </c>
      <c r="B199" s="30" t="s">
        <v>1381</v>
      </c>
      <c r="C199" s="106" t="s">
        <v>1382</v>
      </c>
      <c r="D199" s="27">
        <v>0.9</v>
      </c>
      <c r="E199" s="107"/>
      <c r="F199" s="80">
        <v>0.8</v>
      </c>
      <c r="G199" s="30">
        <v>1.2</v>
      </c>
    </row>
    <row r="200" spans="1:7">
      <c r="A200" s="30">
        <v>197</v>
      </c>
      <c r="B200" s="30" t="s">
        <v>1383</v>
      </c>
      <c r="C200" s="106" t="s">
        <v>1384</v>
      </c>
      <c r="D200" s="27">
        <v>1.46</v>
      </c>
      <c r="E200" s="107"/>
      <c r="F200" s="80">
        <v>1</v>
      </c>
      <c r="G200" s="30">
        <v>1.2</v>
      </c>
    </row>
    <row r="201" spans="1:7">
      <c r="A201" s="30">
        <v>198</v>
      </c>
      <c r="B201" s="30" t="s">
        <v>1385</v>
      </c>
      <c r="C201" s="106" t="s">
        <v>873</v>
      </c>
      <c r="D201" s="27">
        <v>1.84</v>
      </c>
      <c r="E201" s="107"/>
      <c r="F201" s="80">
        <v>1</v>
      </c>
      <c r="G201" s="30">
        <v>1.2</v>
      </c>
    </row>
    <row r="202" spans="1:7">
      <c r="A202" s="30">
        <v>199</v>
      </c>
      <c r="B202" s="30" t="s">
        <v>1386</v>
      </c>
      <c r="C202" s="106" t="s">
        <v>881</v>
      </c>
      <c r="D202" s="27">
        <v>2.1800000000000002</v>
      </c>
      <c r="E202" s="107"/>
      <c r="F202" s="80">
        <v>1</v>
      </c>
      <c r="G202" s="30">
        <v>1.2</v>
      </c>
    </row>
    <row r="203" spans="1:7">
      <c r="A203" s="30">
        <v>200</v>
      </c>
      <c r="B203" s="30" t="s">
        <v>1387</v>
      </c>
      <c r="C203" s="106" t="s">
        <v>883</v>
      </c>
      <c r="D203" s="27">
        <v>4.3099999999999996</v>
      </c>
      <c r="E203" s="107"/>
      <c r="F203" s="80">
        <v>1</v>
      </c>
      <c r="G203" s="30">
        <v>1.2</v>
      </c>
    </row>
    <row r="204" spans="1:7">
      <c r="A204" s="30">
        <v>201</v>
      </c>
      <c r="B204" s="30" t="s">
        <v>1388</v>
      </c>
      <c r="C204" s="106" t="s">
        <v>903</v>
      </c>
      <c r="D204" s="27">
        <v>0.98</v>
      </c>
      <c r="E204" s="107"/>
      <c r="F204" s="80">
        <v>1</v>
      </c>
      <c r="G204" s="30">
        <v>1.2</v>
      </c>
    </row>
    <row r="205" spans="1:7">
      <c r="A205" s="30">
        <v>202</v>
      </c>
      <c r="B205" s="30" t="s">
        <v>1389</v>
      </c>
      <c r="C205" s="106" t="s">
        <v>927</v>
      </c>
      <c r="D205" s="27">
        <v>0.74</v>
      </c>
      <c r="E205" s="107"/>
      <c r="F205" s="80">
        <v>1</v>
      </c>
      <c r="G205" s="30">
        <v>1.2</v>
      </c>
    </row>
    <row r="206" spans="1:7">
      <c r="A206" s="30">
        <v>203</v>
      </c>
      <c r="B206" s="30" t="s">
        <v>1390</v>
      </c>
      <c r="C206" s="106" t="s">
        <v>1391</v>
      </c>
      <c r="D206" s="27">
        <v>1.32</v>
      </c>
      <c r="E206" s="107"/>
      <c r="F206" s="80">
        <v>1</v>
      </c>
      <c r="G206" s="30">
        <v>1.2</v>
      </c>
    </row>
    <row r="207" spans="1:7">
      <c r="A207" s="30">
        <v>204</v>
      </c>
      <c r="B207" s="30" t="s">
        <v>1392</v>
      </c>
      <c r="C207" s="106" t="s">
        <v>959</v>
      </c>
      <c r="D207" s="27">
        <v>1.44</v>
      </c>
      <c r="E207" s="107"/>
      <c r="F207" s="80">
        <v>1</v>
      </c>
      <c r="G207" s="30">
        <v>1.2</v>
      </c>
    </row>
    <row r="208" spans="1:7">
      <c r="A208" s="30">
        <v>205</v>
      </c>
      <c r="B208" s="30" t="s">
        <v>1393</v>
      </c>
      <c r="C208" s="106" t="s">
        <v>961</v>
      </c>
      <c r="D208" s="27">
        <v>1.69</v>
      </c>
      <c r="E208" s="107"/>
      <c r="F208" s="80">
        <v>1</v>
      </c>
      <c r="G208" s="30">
        <v>1.2</v>
      </c>
    </row>
    <row r="209" spans="1:10">
      <c r="A209" s="30">
        <v>206</v>
      </c>
      <c r="B209" s="30" t="s">
        <v>1394</v>
      </c>
      <c r="C209" s="106" t="s">
        <v>963</v>
      </c>
      <c r="D209" s="27">
        <v>2.4900000000000002</v>
      </c>
      <c r="E209" s="107"/>
      <c r="F209" s="80">
        <v>1</v>
      </c>
      <c r="G209" s="30">
        <v>1.2</v>
      </c>
    </row>
    <row r="210" spans="1:10">
      <c r="A210" s="30">
        <v>207</v>
      </c>
      <c r="B210" s="30" t="s">
        <v>1395</v>
      </c>
      <c r="C210" s="106" t="s">
        <v>1396</v>
      </c>
      <c r="D210" s="27">
        <v>1.05</v>
      </c>
      <c r="E210" s="107"/>
      <c r="F210" s="80">
        <v>0.8</v>
      </c>
      <c r="G210" s="30">
        <v>1.2</v>
      </c>
      <c r="H210" s="313" t="s">
        <v>1267</v>
      </c>
    </row>
    <row r="211" spans="1:10">
      <c r="A211" s="30">
        <v>208</v>
      </c>
      <c r="B211" s="30" t="s">
        <v>4089</v>
      </c>
      <c r="C211" s="106" t="s">
        <v>1396</v>
      </c>
      <c r="D211" s="27">
        <v>0.84099999999999997</v>
      </c>
      <c r="E211" s="107"/>
      <c r="F211" s="80">
        <v>1</v>
      </c>
      <c r="G211" s="30">
        <v>1.2</v>
      </c>
    </row>
    <row r="212" spans="1:10" ht="36.75" customHeight="1">
      <c r="A212" s="30">
        <v>209</v>
      </c>
      <c r="B212" s="30" t="s">
        <v>4090</v>
      </c>
      <c r="C212" s="106" t="s">
        <v>4091</v>
      </c>
      <c r="D212" s="81">
        <v>0.59899999999999998</v>
      </c>
      <c r="E212" s="107"/>
      <c r="F212" s="80">
        <v>1</v>
      </c>
      <c r="G212" s="30">
        <v>1.2</v>
      </c>
      <c r="I212" s="315"/>
      <c r="J212" s="307"/>
    </row>
    <row r="213" spans="1:10">
      <c r="A213" s="30">
        <v>210</v>
      </c>
      <c r="B213" s="30" t="s">
        <v>1397</v>
      </c>
      <c r="C213" s="106" t="s">
        <v>1398</v>
      </c>
      <c r="D213" s="27">
        <v>0.8</v>
      </c>
      <c r="E213" s="107"/>
      <c r="F213" s="80">
        <v>1</v>
      </c>
      <c r="G213" s="30">
        <v>1.2</v>
      </c>
      <c r="I213" s="307"/>
    </row>
    <row r="214" spans="1:10">
      <c r="A214" s="30">
        <v>211</v>
      </c>
      <c r="B214" s="30" t="s">
        <v>1399</v>
      </c>
      <c r="C214" s="106" t="s">
        <v>983</v>
      </c>
      <c r="D214" s="27">
        <v>2.1800000000000002</v>
      </c>
      <c r="E214" s="107"/>
      <c r="F214" s="80">
        <v>1</v>
      </c>
      <c r="G214" s="30">
        <v>1.2</v>
      </c>
    </row>
    <row r="215" spans="1:10">
      <c r="A215" s="30">
        <v>212</v>
      </c>
      <c r="B215" s="30" t="s">
        <v>1400</v>
      </c>
      <c r="C215" s="106" t="s">
        <v>985</v>
      </c>
      <c r="D215" s="27">
        <v>2.58</v>
      </c>
      <c r="E215" s="107"/>
      <c r="F215" s="80">
        <v>1</v>
      </c>
      <c r="G215" s="30">
        <v>1.2</v>
      </c>
    </row>
    <row r="216" spans="1:10">
      <c r="A216" s="30">
        <v>213</v>
      </c>
      <c r="B216" s="30" t="s">
        <v>1401</v>
      </c>
      <c r="C216" s="106" t="s">
        <v>991</v>
      </c>
      <c r="D216" s="27">
        <v>1.97</v>
      </c>
      <c r="E216" s="107"/>
      <c r="F216" s="80">
        <v>1</v>
      </c>
      <c r="G216" s="30">
        <v>1.2</v>
      </c>
    </row>
    <row r="217" spans="1:10">
      <c r="A217" s="30">
        <v>214</v>
      </c>
      <c r="B217" s="30" t="s">
        <v>1402</v>
      </c>
      <c r="C217" s="106" t="s">
        <v>993</v>
      </c>
      <c r="D217" s="27">
        <v>2.04</v>
      </c>
      <c r="E217" s="107"/>
      <c r="F217" s="80">
        <v>1</v>
      </c>
      <c r="G217" s="30">
        <v>1.2</v>
      </c>
    </row>
    <row r="218" spans="1:10">
      <c r="A218" s="30">
        <v>215</v>
      </c>
      <c r="B218" s="30" t="s">
        <v>1403</v>
      </c>
      <c r="C218" s="106" t="s">
        <v>995</v>
      </c>
      <c r="D218" s="27">
        <v>2.95</v>
      </c>
      <c r="E218" s="107"/>
      <c r="F218" s="80">
        <v>1</v>
      </c>
      <c r="G218" s="30">
        <v>1.2</v>
      </c>
    </row>
    <row r="219" spans="1:10">
      <c r="A219" s="30">
        <v>216</v>
      </c>
      <c r="B219" s="30" t="s">
        <v>1404</v>
      </c>
      <c r="C219" s="106" t="s">
        <v>1405</v>
      </c>
      <c r="D219" s="27">
        <v>0.89</v>
      </c>
      <c r="E219" s="107"/>
      <c r="F219" s="80">
        <v>1</v>
      </c>
      <c r="G219" s="30">
        <v>1.2</v>
      </c>
    </row>
    <row r="220" spans="1:10">
      <c r="A220" s="30">
        <v>217</v>
      </c>
      <c r="B220" s="30" t="s">
        <v>1406</v>
      </c>
      <c r="C220" s="106" t="s">
        <v>1005</v>
      </c>
      <c r="D220" s="27">
        <v>0.75</v>
      </c>
      <c r="E220" s="107"/>
      <c r="F220" s="80">
        <v>1</v>
      </c>
      <c r="G220" s="30">
        <v>1.2</v>
      </c>
    </row>
    <row r="221" spans="1:10">
      <c r="A221" s="30">
        <v>218</v>
      </c>
      <c r="B221" s="30" t="s">
        <v>1407</v>
      </c>
      <c r="C221" s="106" t="s">
        <v>1007</v>
      </c>
      <c r="D221" s="27">
        <v>1</v>
      </c>
      <c r="E221" s="107"/>
      <c r="F221" s="80">
        <v>1</v>
      </c>
      <c r="G221" s="30">
        <v>1.2</v>
      </c>
    </row>
    <row r="222" spans="1:10">
      <c r="A222" s="30">
        <v>219</v>
      </c>
      <c r="B222" s="30" t="s">
        <v>1408</v>
      </c>
      <c r="C222" s="106" t="s">
        <v>1009</v>
      </c>
      <c r="D222" s="27">
        <v>4.34</v>
      </c>
      <c r="E222" s="107"/>
      <c r="F222" s="80">
        <v>1</v>
      </c>
      <c r="G222" s="30">
        <v>1.2</v>
      </c>
    </row>
    <row r="223" spans="1:10">
      <c r="A223" s="30">
        <v>220</v>
      </c>
      <c r="B223" s="30" t="s">
        <v>1409</v>
      </c>
      <c r="C223" s="106" t="s">
        <v>1410</v>
      </c>
      <c r="D223" s="27">
        <v>1.29</v>
      </c>
      <c r="E223" s="107"/>
      <c r="F223" s="80">
        <v>1</v>
      </c>
      <c r="G223" s="30">
        <v>1.2</v>
      </c>
    </row>
    <row r="224" spans="1:10">
      <c r="A224" s="30">
        <v>221</v>
      </c>
      <c r="B224" s="30" t="s">
        <v>1411</v>
      </c>
      <c r="C224" s="106" t="s">
        <v>1412</v>
      </c>
      <c r="D224" s="27">
        <v>2.6</v>
      </c>
      <c r="E224" s="107"/>
      <c r="F224" s="80">
        <v>1</v>
      </c>
      <c r="G224" s="30">
        <v>1.2</v>
      </c>
    </row>
    <row r="225" spans="1:7">
      <c r="A225" s="30">
        <v>222</v>
      </c>
      <c r="B225" s="30" t="s">
        <v>1413</v>
      </c>
      <c r="C225" s="106" t="s">
        <v>1055</v>
      </c>
      <c r="D225" s="27">
        <v>2.11</v>
      </c>
      <c r="E225" s="107"/>
      <c r="F225" s="80">
        <v>1</v>
      </c>
      <c r="G225" s="30">
        <v>1.2</v>
      </c>
    </row>
    <row r="226" spans="1:7">
      <c r="A226" s="30">
        <v>223</v>
      </c>
      <c r="B226" s="30" t="s">
        <v>1414</v>
      </c>
      <c r="C226" s="106" t="s">
        <v>1057</v>
      </c>
      <c r="D226" s="27">
        <v>3.55</v>
      </c>
      <c r="E226" s="107"/>
      <c r="F226" s="80">
        <v>1</v>
      </c>
      <c r="G226" s="30">
        <v>1.2</v>
      </c>
    </row>
    <row r="227" spans="1:7">
      <c r="A227" s="30">
        <v>224</v>
      </c>
      <c r="B227" s="30" t="s">
        <v>1415</v>
      </c>
      <c r="C227" s="106" t="s">
        <v>1065</v>
      </c>
      <c r="D227" s="27">
        <v>1.57</v>
      </c>
      <c r="E227" s="107"/>
      <c r="F227" s="80">
        <v>1</v>
      </c>
      <c r="G227" s="30">
        <v>1.2</v>
      </c>
    </row>
    <row r="228" spans="1:7">
      <c r="A228" s="30">
        <v>225</v>
      </c>
      <c r="B228" s="30" t="s">
        <v>1416</v>
      </c>
      <c r="C228" s="106" t="s">
        <v>1067</v>
      </c>
      <c r="D228" s="27">
        <v>2.2599999999999998</v>
      </c>
      <c r="E228" s="107"/>
      <c r="F228" s="80">
        <v>1</v>
      </c>
      <c r="G228" s="30">
        <v>1.2</v>
      </c>
    </row>
    <row r="229" spans="1:7">
      <c r="A229" s="30">
        <v>226</v>
      </c>
      <c r="B229" s="30" t="s">
        <v>1417</v>
      </c>
      <c r="C229" s="106" t="s">
        <v>1069</v>
      </c>
      <c r="D229" s="27">
        <v>3.24</v>
      </c>
      <c r="E229" s="107"/>
      <c r="F229" s="80">
        <v>1</v>
      </c>
      <c r="G229" s="30">
        <v>1.2</v>
      </c>
    </row>
    <row r="230" spans="1:7">
      <c r="A230" s="30">
        <v>227</v>
      </c>
      <c r="B230" s="30" t="s">
        <v>1418</v>
      </c>
      <c r="C230" s="106" t="s">
        <v>1419</v>
      </c>
      <c r="D230" s="27">
        <v>1.7</v>
      </c>
      <c r="E230" s="107"/>
      <c r="F230" s="80">
        <v>1</v>
      </c>
      <c r="G230" s="30">
        <v>1.2</v>
      </c>
    </row>
    <row r="231" spans="1:7">
      <c r="A231" s="30">
        <v>228</v>
      </c>
      <c r="B231" s="30" t="s">
        <v>1420</v>
      </c>
      <c r="C231" s="106" t="s">
        <v>1071</v>
      </c>
      <c r="D231" s="27">
        <v>2.06</v>
      </c>
      <c r="E231" s="107"/>
      <c r="F231" s="80">
        <v>1</v>
      </c>
      <c r="G231" s="30">
        <v>1.2</v>
      </c>
    </row>
    <row r="232" spans="1:7">
      <c r="A232" s="30">
        <v>229</v>
      </c>
      <c r="B232" s="30" t="s">
        <v>1421</v>
      </c>
      <c r="C232" s="106" t="s">
        <v>1073</v>
      </c>
      <c r="D232" s="27">
        <v>2.17</v>
      </c>
      <c r="E232" s="107"/>
      <c r="F232" s="80">
        <v>1</v>
      </c>
      <c r="G232" s="30">
        <v>1.2</v>
      </c>
    </row>
    <row r="233" spans="1:7">
      <c r="A233" s="30">
        <v>230</v>
      </c>
      <c r="B233" s="30" t="s">
        <v>1422</v>
      </c>
      <c r="C233" s="106" t="s">
        <v>1423</v>
      </c>
      <c r="D233" s="27">
        <v>1.1000000000000001</v>
      </c>
      <c r="E233" s="107"/>
      <c r="F233" s="80">
        <v>1</v>
      </c>
      <c r="G233" s="30">
        <v>1.2</v>
      </c>
    </row>
    <row r="234" spans="1:7">
      <c r="A234" s="30">
        <v>231</v>
      </c>
      <c r="B234" s="30" t="s">
        <v>1424</v>
      </c>
      <c r="C234" s="106" t="s">
        <v>1099</v>
      </c>
      <c r="D234" s="27">
        <v>0.88</v>
      </c>
      <c r="E234" s="107"/>
      <c r="F234" s="80">
        <v>1</v>
      </c>
      <c r="G234" s="30">
        <v>1.2</v>
      </c>
    </row>
    <row r="235" spans="1:7">
      <c r="A235" s="30">
        <v>232</v>
      </c>
      <c r="B235" s="30" t="s">
        <v>1425</v>
      </c>
      <c r="C235" s="106" t="s">
        <v>1101</v>
      </c>
      <c r="D235" s="27">
        <v>0.92</v>
      </c>
      <c r="E235" s="107"/>
      <c r="F235" s="80">
        <v>1</v>
      </c>
      <c r="G235" s="30">
        <v>1.2</v>
      </c>
    </row>
    <row r="236" spans="1:7">
      <c r="A236" s="30">
        <v>233</v>
      </c>
      <c r="B236" s="30" t="s">
        <v>1426</v>
      </c>
      <c r="C236" s="106" t="s">
        <v>1103</v>
      </c>
      <c r="D236" s="27">
        <v>1.56</v>
      </c>
      <c r="E236" s="107"/>
      <c r="F236" s="80">
        <v>1</v>
      </c>
      <c r="G236" s="30">
        <v>1.2</v>
      </c>
    </row>
    <row r="237" spans="1:7">
      <c r="A237" s="30">
        <v>234</v>
      </c>
      <c r="B237" s="30" t="s">
        <v>1427</v>
      </c>
      <c r="C237" s="106" t="s">
        <v>1428</v>
      </c>
      <c r="D237" s="27">
        <v>1.08</v>
      </c>
      <c r="E237" s="107"/>
      <c r="F237" s="80">
        <v>0.8</v>
      </c>
      <c r="G237" s="30">
        <v>1.2</v>
      </c>
    </row>
    <row r="238" spans="1:7" ht="30">
      <c r="A238" s="30">
        <v>235</v>
      </c>
      <c r="B238" s="30" t="s">
        <v>1429</v>
      </c>
      <c r="C238" s="106" t="s">
        <v>1430</v>
      </c>
      <c r="D238" s="27">
        <v>1.41</v>
      </c>
      <c r="E238" s="107"/>
      <c r="F238" s="80">
        <v>1</v>
      </c>
      <c r="G238" s="30">
        <v>1.2</v>
      </c>
    </row>
    <row r="239" spans="1:7">
      <c r="A239" s="30">
        <v>236</v>
      </c>
      <c r="B239" s="30" t="s">
        <v>1431</v>
      </c>
      <c r="C239" s="106" t="s">
        <v>1125</v>
      </c>
      <c r="D239" s="27">
        <v>2.58</v>
      </c>
      <c r="E239" s="107"/>
      <c r="F239" s="80">
        <v>1</v>
      </c>
      <c r="G239" s="30">
        <v>1.2</v>
      </c>
    </row>
    <row r="240" spans="1:7">
      <c r="A240" s="30">
        <v>237</v>
      </c>
      <c r="B240" s="30" t="s">
        <v>1432</v>
      </c>
      <c r="C240" s="106" t="s">
        <v>1433</v>
      </c>
      <c r="D240" s="27">
        <v>12.27</v>
      </c>
      <c r="E240" s="107"/>
      <c r="F240" s="80">
        <v>1</v>
      </c>
      <c r="G240" s="30">
        <v>1.2</v>
      </c>
    </row>
    <row r="241" spans="1:10">
      <c r="A241" s="30">
        <v>238</v>
      </c>
      <c r="B241" s="30" t="s">
        <v>1434</v>
      </c>
      <c r="C241" s="106" t="s">
        <v>1127</v>
      </c>
      <c r="D241" s="27">
        <v>7.86</v>
      </c>
      <c r="E241" s="107"/>
      <c r="F241" s="80">
        <v>1</v>
      </c>
      <c r="G241" s="30">
        <v>1.2</v>
      </c>
    </row>
    <row r="242" spans="1:10">
      <c r="A242" s="30">
        <v>239</v>
      </c>
      <c r="B242" s="30" t="s">
        <v>1435</v>
      </c>
      <c r="C242" s="106" t="s">
        <v>1131</v>
      </c>
      <c r="D242" s="27">
        <v>0.56000000000000005</v>
      </c>
      <c r="E242" s="107"/>
      <c r="F242" s="80">
        <v>1</v>
      </c>
      <c r="G242" s="30">
        <v>1.2</v>
      </c>
      <c r="H242" s="98" t="s">
        <v>1267</v>
      </c>
    </row>
    <row r="243" spans="1:10" ht="30">
      <c r="A243" s="30">
        <v>240</v>
      </c>
      <c r="B243" s="30" t="s">
        <v>1436</v>
      </c>
      <c r="C243" s="106" t="s">
        <v>1133</v>
      </c>
      <c r="D243" s="27">
        <v>0.56000000000000005</v>
      </c>
      <c r="E243" s="107"/>
      <c r="F243" s="80">
        <v>1</v>
      </c>
      <c r="G243" s="30">
        <v>1.2</v>
      </c>
    </row>
    <row r="244" spans="1:10">
      <c r="A244" s="30">
        <v>241</v>
      </c>
      <c r="B244" s="30" t="s">
        <v>1437</v>
      </c>
      <c r="C244" s="106" t="s">
        <v>1135</v>
      </c>
      <c r="D244" s="27">
        <v>0.56000000000000005</v>
      </c>
      <c r="E244" s="107"/>
      <c r="F244" s="80">
        <v>1</v>
      </c>
      <c r="G244" s="30">
        <v>1.2</v>
      </c>
    </row>
    <row r="245" spans="1:10" ht="30">
      <c r="A245" s="30">
        <v>242</v>
      </c>
      <c r="B245" s="30" t="s">
        <v>1438</v>
      </c>
      <c r="C245" s="106" t="s">
        <v>1439</v>
      </c>
      <c r="D245" s="27">
        <v>0.46</v>
      </c>
      <c r="E245" s="107"/>
      <c r="F245" s="80">
        <v>1</v>
      </c>
      <c r="G245" s="30">
        <v>1.2</v>
      </c>
    </row>
    <row r="246" spans="1:10">
      <c r="A246" s="30">
        <v>243</v>
      </c>
      <c r="B246" s="30" t="s">
        <v>1440</v>
      </c>
      <c r="C246" s="106" t="s">
        <v>1139</v>
      </c>
      <c r="D246" s="27">
        <v>7.4</v>
      </c>
      <c r="E246" s="107"/>
      <c r="F246" s="80">
        <v>1</v>
      </c>
      <c r="G246" s="30">
        <v>1.2</v>
      </c>
    </row>
    <row r="247" spans="1:10">
      <c r="A247" s="30">
        <v>244</v>
      </c>
      <c r="B247" s="30" t="s">
        <v>1441</v>
      </c>
      <c r="C247" s="106" t="s">
        <v>1151</v>
      </c>
      <c r="D247" s="27">
        <v>0.4</v>
      </c>
      <c r="E247" s="107"/>
      <c r="F247" s="80">
        <v>1.4</v>
      </c>
      <c r="G247" s="30">
        <v>1.2</v>
      </c>
      <c r="H247" s="98" t="s">
        <v>1267</v>
      </c>
    </row>
    <row r="248" spans="1:10">
      <c r="A248" s="30">
        <v>245</v>
      </c>
      <c r="B248" s="30" t="s">
        <v>4092</v>
      </c>
      <c r="C248" s="55" t="s">
        <v>3435</v>
      </c>
      <c r="D248" s="27">
        <v>0.4</v>
      </c>
      <c r="E248" s="107"/>
      <c r="F248" s="80">
        <v>1</v>
      </c>
      <c r="G248" s="30">
        <v>1.2</v>
      </c>
    </row>
    <row r="249" spans="1:10" ht="30">
      <c r="A249" s="30">
        <v>246</v>
      </c>
      <c r="B249" s="30" t="s">
        <v>4093</v>
      </c>
      <c r="C249" s="55" t="s">
        <v>3437</v>
      </c>
      <c r="D249" s="30">
        <v>1.667</v>
      </c>
      <c r="E249" s="107"/>
      <c r="F249" s="80">
        <v>1</v>
      </c>
      <c r="G249" s="30">
        <v>1.2</v>
      </c>
      <c r="I249" s="307"/>
      <c r="J249" s="316"/>
    </row>
    <row r="250" spans="1:10" ht="30">
      <c r="A250" s="30">
        <v>247</v>
      </c>
      <c r="B250" s="30" t="s">
        <v>4094</v>
      </c>
      <c r="C250" s="55" t="s">
        <v>3439</v>
      </c>
      <c r="D250" s="30">
        <v>5.8170000000000002</v>
      </c>
      <c r="E250" s="107"/>
      <c r="F250" s="80">
        <v>1</v>
      </c>
      <c r="G250" s="30">
        <v>1.2</v>
      </c>
      <c r="I250" s="316"/>
      <c r="J250" s="307"/>
    </row>
    <row r="251" spans="1:10">
      <c r="A251" s="30">
        <v>248</v>
      </c>
      <c r="B251" s="81" t="s">
        <v>4095</v>
      </c>
      <c r="C251" s="115" t="s">
        <v>3443</v>
      </c>
      <c r="D251" s="81">
        <v>2.5</v>
      </c>
      <c r="E251" s="107">
        <v>1.09E-2</v>
      </c>
      <c r="F251" s="80">
        <v>1</v>
      </c>
      <c r="G251" s="30">
        <v>1.2</v>
      </c>
      <c r="I251" s="116"/>
    </row>
    <row r="252" spans="1:10">
      <c r="A252" s="30">
        <v>249</v>
      </c>
      <c r="B252" s="81" t="s">
        <v>4096</v>
      </c>
      <c r="C252" s="115" t="s">
        <v>3445</v>
      </c>
      <c r="D252" s="81">
        <v>5.36</v>
      </c>
      <c r="E252" s="107">
        <v>5.1000000000000004E-3</v>
      </c>
      <c r="F252" s="80">
        <v>1</v>
      </c>
      <c r="G252" s="30">
        <v>1.2</v>
      </c>
      <c r="I252" s="116"/>
    </row>
    <row r="253" spans="1:10" ht="30">
      <c r="A253" s="30">
        <v>250</v>
      </c>
      <c r="B253" s="81" t="s">
        <v>4097</v>
      </c>
      <c r="C253" s="115" t="s">
        <v>3447</v>
      </c>
      <c r="D253" s="81">
        <v>4.0999999999999996</v>
      </c>
      <c r="E253" s="107">
        <v>0.13</v>
      </c>
      <c r="F253" s="80">
        <v>1</v>
      </c>
      <c r="G253" s="30">
        <v>1.2</v>
      </c>
      <c r="I253" s="116"/>
    </row>
    <row r="254" spans="1:10" ht="30">
      <c r="A254" s="30">
        <v>251</v>
      </c>
      <c r="B254" s="81" t="s">
        <v>4098</v>
      </c>
      <c r="C254" s="115" t="s">
        <v>1158</v>
      </c>
      <c r="D254" s="81">
        <v>0.17</v>
      </c>
      <c r="E254" s="107">
        <v>0.19189999999999999</v>
      </c>
      <c r="F254" s="80">
        <v>1</v>
      </c>
      <c r="G254" s="30">
        <v>1.2</v>
      </c>
      <c r="I254" s="116"/>
    </row>
    <row r="255" spans="1:10" ht="30">
      <c r="A255" s="30">
        <v>252</v>
      </c>
      <c r="B255" s="81" t="s">
        <v>4099</v>
      </c>
      <c r="C255" s="115" t="s">
        <v>1159</v>
      </c>
      <c r="D255" s="81">
        <v>0.35</v>
      </c>
      <c r="E255" s="107">
        <v>9.4700000000000006E-2</v>
      </c>
      <c r="F255" s="80">
        <v>1</v>
      </c>
      <c r="G255" s="30">
        <v>1.2</v>
      </c>
      <c r="I255" s="116"/>
    </row>
    <row r="256" spans="1:10" ht="30">
      <c r="A256" s="30">
        <v>253</v>
      </c>
      <c r="B256" s="81" t="s">
        <v>4100</v>
      </c>
      <c r="C256" s="115" t="s">
        <v>1160</v>
      </c>
      <c r="D256" s="81">
        <v>0.61</v>
      </c>
      <c r="E256" s="107">
        <v>5.4199999999999998E-2</v>
      </c>
      <c r="F256" s="80">
        <v>1</v>
      </c>
      <c r="G256" s="30">
        <v>1.2</v>
      </c>
      <c r="I256" s="116"/>
    </row>
    <row r="257" spans="1:9" ht="30">
      <c r="A257" s="30">
        <v>254</v>
      </c>
      <c r="B257" s="81" t="s">
        <v>4101</v>
      </c>
      <c r="C257" s="115" t="s">
        <v>3452</v>
      </c>
      <c r="D257" s="81">
        <v>0.81</v>
      </c>
      <c r="E257" s="107">
        <v>4.0500000000000001E-2</v>
      </c>
      <c r="F257" s="80">
        <v>1</v>
      </c>
      <c r="G257" s="30">
        <v>1.2</v>
      </c>
      <c r="I257" s="116"/>
    </row>
    <row r="258" spans="1:9" ht="30">
      <c r="A258" s="30">
        <v>255</v>
      </c>
      <c r="B258" s="81" t="s">
        <v>4102</v>
      </c>
      <c r="C258" s="115" t="s">
        <v>3454</v>
      </c>
      <c r="D258" s="81">
        <v>1.1399999999999999</v>
      </c>
      <c r="E258" s="107">
        <v>2.8799999999999999E-2</v>
      </c>
      <c r="F258" s="80">
        <v>1</v>
      </c>
      <c r="G258" s="30">
        <v>1.2</v>
      </c>
      <c r="I258" s="116"/>
    </row>
    <row r="259" spans="1:9" ht="30">
      <c r="A259" s="30">
        <v>256</v>
      </c>
      <c r="B259" s="81" t="s">
        <v>4103</v>
      </c>
      <c r="C259" s="115" t="s">
        <v>3456</v>
      </c>
      <c r="D259" s="81">
        <v>1.44</v>
      </c>
      <c r="E259" s="107">
        <v>2.29E-2</v>
      </c>
      <c r="F259" s="80">
        <v>1</v>
      </c>
      <c r="G259" s="30">
        <v>1.2</v>
      </c>
      <c r="I259" s="116"/>
    </row>
    <row r="260" spans="1:9" ht="30">
      <c r="A260" s="30">
        <v>257</v>
      </c>
      <c r="B260" s="81" t="s">
        <v>4104</v>
      </c>
      <c r="C260" s="115" t="s">
        <v>3458</v>
      </c>
      <c r="D260" s="81">
        <v>1.8</v>
      </c>
      <c r="E260" s="107">
        <v>1.83E-2</v>
      </c>
      <c r="F260" s="80">
        <v>1</v>
      </c>
      <c r="G260" s="30">
        <v>1.2</v>
      </c>
      <c r="I260" s="116"/>
    </row>
    <row r="261" spans="1:9" ht="30">
      <c r="A261" s="30">
        <v>258</v>
      </c>
      <c r="B261" s="81" t="s">
        <v>4105</v>
      </c>
      <c r="C261" s="115" t="s">
        <v>3460</v>
      </c>
      <c r="D261" s="81">
        <v>2.4300000000000002</v>
      </c>
      <c r="E261" s="107">
        <v>8.5099999999999995E-2</v>
      </c>
      <c r="F261" s="80">
        <v>1</v>
      </c>
      <c r="G261" s="30">
        <v>1.2</v>
      </c>
      <c r="I261" s="116"/>
    </row>
    <row r="262" spans="1:9" ht="30">
      <c r="A262" s="30">
        <v>259</v>
      </c>
      <c r="B262" s="81" t="s">
        <v>4106</v>
      </c>
      <c r="C262" s="115" t="s">
        <v>3462</v>
      </c>
      <c r="D262" s="81">
        <v>2.78</v>
      </c>
      <c r="E262" s="107">
        <v>1.1900000000000001E-2</v>
      </c>
      <c r="F262" s="80">
        <v>1</v>
      </c>
      <c r="G262" s="30">
        <v>1.2</v>
      </c>
      <c r="I262" s="116"/>
    </row>
    <row r="263" spans="1:9" ht="30">
      <c r="A263" s="30">
        <v>260</v>
      </c>
      <c r="B263" s="81" t="s">
        <v>4107</v>
      </c>
      <c r="C263" s="115" t="s">
        <v>3464</v>
      </c>
      <c r="D263" s="81">
        <v>3.37</v>
      </c>
      <c r="E263" s="107">
        <v>9.7999999999999997E-3</v>
      </c>
      <c r="F263" s="80">
        <v>1</v>
      </c>
      <c r="G263" s="30">
        <v>1.2</v>
      </c>
      <c r="I263" s="116"/>
    </row>
    <row r="264" spans="1:9" ht="30">
      <c r="A264" s="30">
        <v>261</v>
      </c>
      <c r="B264" s="81" t="s">
        <v>4108</v>
      </c>
      <c r="C264" s="115" t="s">
        <v>3466</v>
      </c>
      <c r="D264" s="81">
        <v>4.08</v>
      </c>
      <c r="E264" s="107">
        <v>9.3200000000000005E-2</v>
      </c>
      <c r="F264" s="80">
        <v>1</v>
      </c>
      <c r="G264" s="30">
        <v>1.2</v>
      </c>
      <c r="I264" s="116"/>
    </row>
    <row r="265" spans="1:9" ht="30">
      <c r="A265" s="30">
        <v>262</v>
      </c>
      <c r="B265" s="81" t="s">
        <v>4109</v>
      </c>
      <c r="C265" s="115" t="s">
        <v>3468</v>
      </c>
      <c r="D265" s="81">
        <v>5.22</v>
      </c>
      <c r="E265" s="107">
        <v>6.3E-3</v>
      </c>
      <c r="F265" s="80">
        <v>1</v>
      </c>
      <c r="G265" s="30">
        <v>1.2</v>
      </c>
      <c r="I265" s="116"/>
    </row>
    <row r="266" spans="1:9" ht="30">
      <c r="A266" s="30">
        <v>263</v>
      </c>
      <c r="B266" s="81" t="s">
        <v>4110</v>
      </c>
      <c r="C266" s="115" t="s">
        <v>3470</v>
      </c>
      <c r="D266" s="81">
        <v>7.13</v>
      </c>
      <c r="E266" s="107">
        <v>6.2E-2</v>
      </c>
      <c r="F266" s="80">
        <v>1</v>
      </c>
      <c r="G266" s="30">
        <v>1.2</v>
      </c>
      <c r="I266" s="116"/>
    </row>
    <row r="267" spans="1:9" ht="30">
      <c r="A267" s="30">
        <v>264</v>
      </c>
      <c r="B267" s="81" t="s">
        <v>4111</v>
      </c>
      <c r="C267" s="115" t="s">
        <v>3472</v>
      </c>
      <c r="D267" s="81">
        <v>9.1300000000000008</v>
      </c>
      <c r="E267" s="107">
        <v>2.1100000000000001E-2</v>
      </c>
      <c r="F267" s="80">
        <v>1</v>
      </c>
      <c r="G267" s="30">
        <v>1.2</v>
      </c>
      <c r="H267" s="98" t="s">
        <v>1267</v>
      </c>
      <c r="I267" s="116"/>
    </row>
    <row r="268" spans="1:9" ht="30">
      <c r="A268" s="30">
        <v>265</v>
      </c>
      <c r="B268" s="317" t="s">
        <v>4112</v>
      </c>
      <c r="C268" s="106" t="s">
        <v>3474</v>
      </c>
      <c r="D268" s="81">
        <v>9.9740000000000002</v>
      </c>
      <c r="E268" s="107">
        <v>9.9000000000000005E-2</v>
      </c>
      <c r="F268" s="80">
        <v>1</v>
      </c>
      <c r="G268" s="30">
        <v>1.2</v>
      </c>
      <c r="I268" s="116"/>
    </row>
    <row r="269" spans="1:9" ht="30">
      <c r="A269" s="30">
        <v>266</v>
      </c>
      <c r="B269" s="317" t="s">
        <v>4113</v>
      </c>
      <c r="C269" s="106" t="s">
        <v>3476</v>
      </c>
      <c r="D269" s="81">
        <v>10.210000000000001</v>
      </c>
      <c r="E269" s="107">
        <v>9.7000000000000003E-2</v>
      </c>
      <c r="F269" s="80">
        <v>1</v>
      </c>
      <c r="G269" s="30">
        <v>1.2</v>
      </c>
      <c r="I269" s="116"/>
    </row>
    <row r="270" spans="1:9" ht="30">
      <c r="A270" s="30">
        <v>267</v>
      </c>
      <c r="B270" s="317" t="s">
        <v>4114</v>
      </c>
      <c r="C270" s="106" t="s">
        <v>3478</v>
      </c>
      <c r="D270" s="81">
        <v>4.7850000000000001</v>
      </c>
      <c r="E270" s="107">
        <v>0.20499999999999999</v>
      </c>
      <c r="F270" s="80">
        <v>1</v>
      </c>
      <c r="G270" s="30">
        <v>1.2</v>
      </c>
      <c r="I270" s="116"/>
    </row>
    <row r="271" spans="1:9" ht="30">
      <c r="A271" s="30">
        <v>268</v>
      </c>
      <c r="B271" s="317" t="s">
        <v>4115</v>
      </c>
      <c r="C271" s="106" t="s">
        <v>3480</v>
      </c>
      <c r="D271" s="81">
        <v>9.8970000000000002</v>
      </c>
      <c r="E271" s="107">
        <v>0.1</v>
      </c>
      <c r="F271" s="80">
        <v>1</v>
      </c>
      <c r="G271" s="30">
        <v>1.2</v>
      </c>
      <c r="I271" s="116"/>
    </row>
    <row r="272" spans="1:9" ht="30">
      <c r="A272" s="30">
        <v>269</v>
      </c>
      <c r="B272" s="317" t="s">
        <v>4116</v>
      </c>
      <c r="C272" s="106" t="s">
        <v>4117</v>
      </c>
      <c r="D272" s="81">
        <v>5.3449999999999998</v>
      </c>
      <c r="E272" s="107">
        <v>0.184</v>
      </c>
      <c r="F272" s="80">
        <v>1</v>
      </c>
      <c r="G272" s="30">
        <v>1.2</v>
      </c>
      <c r="I272" s="116"/>
    </row>
    <row r="273" spans="1:9" ht="30">
      <c r="A273" s="30">
        <v>270</v>
      </c>
      <c r="B273" s="317" t="s">
        <v>4118</v>
      </c>
      <c r="C273" s="106" t="s">
        <v>3482</v>
      </c>
      <c r="D273" s="81">
        <v>12.223000000000001</v>
      </c>
      <c r="E273" s="107">
        <v>8.1000000000000003E-2</v>
      </c>
      <c r="F273" s="80">
        <v>1</v>
      </c>
      <c r="G273" s="30">
        <v>1.2</v>
      </c>
      <c r="I273" s="116"/>
    </row>
    <row r="274" spans="1:9" ht="30">
      <c r="A274" s="30">
        <v>271</v>
      </c>
      <c r="B274" s="81" t="s">
        <v>4119</v>
      </c>
      <c r="C274" s="115" t="s">
        <v>3484</v>
      </c>
      <c r="D274" s="81">
        <v>11.32</v>
      </c>
      <c r="E274" s="107">
        <v>2.8999999999999998E-3</v>
      </c>
      <c r="F274" s="80">
        <v>1</v>
      </c>
      <c r="G274" s="30">
        <v>1.2</v>
      </c>
      <c r="I274" s="116"/>
    </row>
    <row r="275" spans="1:9" ht="30">
      <c r="A275" s="30">
        <v>272</v>
      </c>
      <c r="B275" s="81" t="s">
        <v>4120</v>
      </c>
      <c r="C275" s="115" t="s">
        <v>3486</v>
      </c>
      <c r="D275" s="81">
        <v>17.170000000000002</v>
      </c>
      <c r="E275" s="107">
        <v>1.9E-3</v>
      </c>
      <c r="F275" s="80">
        <v>1</v>
      </c>
      <c r="G275" s="30">
        <v>1.2</v>
      </c>
      <c r="H275" s="98" t="s">
        <v>1267</v>
      </c>
      <c r="I275" s="116"/>
    </row>
    <row r="276" spans="1:9" ht="30">
      <c r="A276" s="30">
        <v>273</v>
      </c>
      <c r="B276" s="317" t="s">
        <v>4121</v>
      </c>
      <c r="C276" s="106" t="s">
        <v>3488</v>
      </c>
      <c r="D276" s="81">
        <v>12.411</v>
      </c>
      <c r="E276" s="107">
        <v>0.08</v>
      </c>
      <c r="F276" s="80">
        <v>1</v>
      </c>
      <c r="G276" s="30">
        <v>1.2</v>
      </c>
      <c r="I276" s="116"/>
    </row>
    <row r="277" spans="1:9" ht="30">
      <c r="A277" s="30">
        <v>274</v>
      </c>
      <c r="B277" s="317" t="s">
        <v>4122</v>
      </c>
      <c r="C277" s="106" t="s">
        <v>3490</v>
      </c>
      <c r="D277" s="81">
        <v>20.605</v>
      </c>
      <c r="E277" s="107">
        <v>4.8000000000000001E-2</v>
      </c>
      <c r="F277" s="80">
        <v>1</v>
      </c>
      <c r="G277" s="30">
        <v>1.2</v>
      </c>
      <c r="I277" s="116"/>
    </row>
    <row r="278" spans="1:9" ht="30">
      <c r="A278" s="30">
        <v>275</v>
      </c>
      <c r="B278" s="317" t="s">
        <v>4123</v>
      </c>
      <c r="C278" s="106" t="s">
        <v>3492</v>
      </c>
      <c r="D278" s="81">
        <v>20.605</v>
      </c>
      <c r="E278" s="107">
        <v>4.8000000000000001E-2</v>
      </c>
      <c r="F278" s="80">
        <v>1</v>
      </c>
      <c r="G278" s="30">
        <v>1.2</v>
      </c>
      <c r="I278" s="116"/>
    </row>
    <row r="279" spans="1:9" ht="30">
      <c r="A279" s="30">
        <v>276</v>
      </c>
      <c r="B279" s="81" t="s">
        <v>4124</v>
      </c>
      <c r="C279" s="115" t="s">
        <v>3494</v>
      </c>
      <c r="D279" s="81">
        <v>35.58</v>
      </c>
      <c r="E279" s="107">
        <v>8.9999999999999998E-4</v>
      </c>
      <c r="F279" s="80">
        <v>1</v>
      </c>
      <c r="G279" s="30">
        <v>1.2</v>
      </c>
      <c r="I279" s="116"/>
    </row>
    <row r="280" spans="1:9" ht="30">
      <c r="A280" s="30">
        <v>277</v>
      </c>
      <c r="B280" s="81" t="s">
        <v>4125</v>
      </c>
      <c r="C280" s="115" t="s">
        <v>3496</v>
      </c>
      <c r="D280" s="81">
        <v>38.89</v>
      </c>
      <c r="E280" s="107">
        <v>8.0000000000000004E-4</v>
      </c>
      <c r="F280" s="80">
        <v>1</v>
      </c>
      <c r="G280" s="30">
        <v>1.2</v>
      </c>
      <c r="I280" s="116"/>
    </row>
    <row r="281" spans="1:9" ht="30">
      <c r="A281" s="30">
        <v>278</v>
      </c>
      <c r="B281" s="81" t="s">
        <v>4126</v>
      </c>
      <c r="C281" s="115" t="s">
        <v>3498</v>
      </c>
      <c r="D281" s="81">
        <v>73.34</v>
      </c>
      <c r="E281" s="107">
        <v>4.0000000000000002E-4</v>
      </c>
      <c r="F281" s="80">
        <v>1</v>
      </c>
      <c r="G281" s="30">
        <v>1.2</v>
      </c>
      <c r="I281" s="116"/>
    </row>
    <row r="282" spans="1:9" ht="30">
      <c r="A282" s="30">
        <v>279</v>
      </c>
      <c r="B282" s="81" t="s">
        <v>4127</v>
      </c>
      <c r="C282" s="115" t="s">
        <v>3500</v>
      </c>
      <c r="D282" s="81">
        <v>150.29</v>
      </c>
      <c r="E282" s="107">
        <v>2.0000000000000001E-4</v>
      </c>
      <c r="F282" s="80">
        <v>1</v>
      </c>
      <c r="G282" s="30">
        <v>1.2</v>
      </c>
      <c r="I282" s="116"/>
    </row>
    <row r="283" spans="1:9" ht="30">
      <c r="A283" s="30">
        <v>280</v>
      </c>
      <c r="B283" s="81" t="s">
        <v>4128</v>
      </c>
      <c r="C283" s="115" t="s">
        <v>4129</v>
      </c>
      <c r="D283" s="81">
        <v>5.07</v>
      </c>
      <c r="E283" s="107"/>
      <c r="F283" s="80">
        <v>1</v>
      </c>
      <c r="G283" s="30">
        <v>1.2</v>
      </c>
      <c r="I283" s="116"/>
    </row>
    <row r="284" spans="1:9">
      <c r="A284" s="30">
        <v>281</v>
      </c>
      <c r="B284" s="30" t="s">
        <v>1442</v>
      </c>
      <c r="C284" s="106" t="s">
        <v>1443</v>
      </c>
      <c r="D284" s="81">
        <v>1.98</v>
      </c>
      <c r="E284" s="107"/>
      <c r="F284" s="80">
        <v>1</v>
      </c>
      <c r="G284" s="30">
        <v>1.2</v>
      </c>
      <c r="H284" s="98" t="s">
        <v>1267</v>
      </c>
      <c r="I284" s="116"/>
    </row>
    <row r="285" spans="1:9" ht="30">
      <c r="A285" s="30">
        <v>282</v>
      </c>
      <c r="B285" s="30" t="s">
        <v>1444</v>
      </c>
      <c r="C285" s="106" t="s">
        <v>1445</v>
      </c>
      <c r="D285" s="81">
        <v>1.58</v>
      </c>
      <c r="E285" s="107"/>
      <c r="F285" s="80">
        <v>1</v>
      </c>
      <c r="G285" s="30">
        <v>1.2</v>
      </c>
      <c r="I285" s="116"/>
    </row>
    <row r="286" spans="1:9" ht="30">
      <c r="A286" s="30">
        <v>283</v>
      </c>
      <c r="B286" s="117" t="s">
        <v>1446</v>
      </c>
      <c r="C286" s="118" t="s">
        <v>1447</v>
      </c>
      <c r="D286" s="119">
        <v>1.98</v>
      </c>
      <c r="E286" s="107"/>
      <c r="F286" s="80">
        <v>1</v>
      </c>
      <c r="G286" s="30">
        <v>1.2</v>
      </c>
      <c r="I286" s="116"/>
    </row>
    <row r="287" spans="1:9" ht="30">
      <c r="A287" s="30">
        <v>284</v>
      </c>
      <c r="B287" s="117" t="s">
        <v>1448</v>
      </c>
      <c r="C287" s="118" t="s">
        <v>1449</v>
      </c>
      <c r="D287" s="119">
        <v>2.1800000000000002</v>
      </c>
      <c r="E287" s="107"/>
      <c r="F287" s="80">
        <v>1</v>
      </c>
      <c r="G287" s="30">
        <v>1.2</v>
      </c>
      <c r="H287" s="120"/>
      <c r="I287" s="116"/>
    </row>
    <row r="288" spans="1:9">
      <c r="A288" s="30">
        <v>285</v>
      </c>
      <c r="B288" s="30" t="s">
        <v>1450</v>
      </c>
      <c r="C288" s="106" t="s">
        <v>1162</v>
      </c>
      <c r="D288" s="81">
        <v>2.31</v>
      </c>
      <c r="E288" s="107"/>
      <c r="F288" s="80">
        <v>1</v>
      </c>
      <c r="G288" s="30">
        <v>1.2</v>
      </c>
      <c r="H288" s="98" t="s">
        <v>1267</v>
      </c>
      <c r="I288" s="116"/>
    </row>
    <row r="289" spans="1:8" ht="30">
      <c r="A289" s="30">
        <v>286</v>
      </c>
      <c r="B289" s="30" t="s">
        <v>1451</v>
      </c>
      <c r="C289" s="106" t="s">
        <v>1452</v>
      </c>
      <c r="D289" s="81">
        <v>1.8480000000000001</v>
      </c>
      <c r="E289" s="107"/>
      <c r="F289" s="80">
        <v>1</v>
      </c>
      <c r="G289" s="30">
        <v>1.2</v>
      </c>
      <c r="H289" s="120"/>
    </row>
    <row r="290" spans="1:8" ht="30">
      <c r="A290" s="30">
        <v>287</v>
      </c>
      <c r="B290" s="117" t="s">
        <v>1453</v>
      </c>
      <c r="C290" s="118" t="s">
        <v>1454</v>
      </c>
      <c r="D290" s="119">
        <v>2.31</v>
      </c>
      <c r="E290" s="107"/>
      <c r="F290" s="80">
        <v>1</v>
      </c>
      <c r="G290" s="30">
        <v>1.2</v>
      </c>
      <c r="H290" s="120"/>
    </row>
    <row r="291" spans="1:8" ht="30">
      <c r="A291" s="30">
        <v>288</v>
      </c>
      <c r="B291" s="117" t="s">
        <v>1455</v>
      </c>
      <c r="C291" s="118" t="s">
        <v>1456</v>
      </c>
      <c r="D291" s="119">
        <v>2.5409999999999999</v>
      </c>
      <c r="E291" s="107"/>
      <c r="F291" s="80">
        <v>1</v>
      </c>
      <c r="G291" s="30">
        <v>1.2</v>
      </c>
      <c r="H291" s="120"/>
    </row>
    <row r="292" spans="1:8" ht="30">
      <c r="A292" s="30">
        <v>289</v>
      </c>
      <c r="B292" s="30" t="s">
        <v>1457</v>
      </c>
      <c r="C292" s="106" t="s">
        <v>1458</v>
      </c>
      <c r="D292" s="27">
        <v>1.52</v>
      </c>
      <c r="E292" s="107"/>
      <c r="F292" s="80">
        <v>1</v>
      </c>
      <c r="G292" s="30">
        <v>1.2</v>
      </c>
      <c r="H292" s="98" t="s">
        <v>1267</v>
      </c>
    </row>
    <row r="293" spans="1:8" ht="30">
      <c r="A293" s="30">
        <v>290</v>
      </c>
      <c r="B293" s="30" t="s">
        <v>1459</v>
      </c>
      <c r="C293" s="106" t="s">
        <v>1460</v>
      </c>
      <c r="D293" s="80">
        <v>1.22</v>
      </c>
      <c r="E293" s="107"/>
      <c r="F293" s="80">
        <v>1</v>
      </c>
      <c r="G293" s="30">
        <v>1.2</v>
      </c>
      <c r="H293" s="120"/>
    </row>
    <row r="294" spans="1:8" ht="30">
      <c r="A294" s="30">
        <v>291</v>
      </c>
      <c r="B294" s="117" t="s">
        <v>1461</v>
      </c>
      <c r="C294" s="118" t="s">
        <v>1462</v>
      </c>
      <c r="D294" s="121">
        <v>1.52</v>
      </c>
      <c r="E294" s="107"/>
      <c r="F294" s="80">
        <v>1</v>
      </c>
      <c r="G294" s="30">
        <v>1.2</v>
      </c>
      <c r="H294" s="120"/>
    </row>
    <row r="295" spans="1:8" ht="30">
      <c r="A295" s="30">
        <v>292</v>
      </c>
      <c r="B295" s="117" t="s">
        <v>1463</v>
      </c>
      <c r="C295" s="118" t="s">
        <v>1464</v>
      </c>
      <c r="D295" s="122">
        <v>1.67</v>
      </c>
      <c r="E295" s="107"/>
      <c r="F295" s="80">
        <v>1</v>
      </c>
      <c r="G295" s="30">
        <v>1.2</v>
      </c>
      <c r="H295" s="120"/>
    </row>
    <row r="296" spans="1:8" ht="30">
      <c r="A296" s="30">
        <v>293</v>
      </c>
      <c r="B296" s="30" t="s">
        <v>1465</v>
      </c>
      <c r="C296" s="106" t="s">
        <v>1170</v>
      </c>
      <c r="D296" s="27">
        <v>1.82</v>
      </c>
      <c r="E296" s="107"/>
      <c r="F296" s="80">
        <v>1</v>
      </c>
      <c r="G296" s="30">
        <v>1.2</v>
      </c>
      <c r="H296" s="98" t="s">
        <v>1267</v>
      </c>
    </row>
    <row r="297" spans="1:8" ht="30">
      <c r="A297" s="30">
        <v>294</v>
      </c>
      <c r="B297" s="30" t="s">
        <v>1466</v>
      </c>
      <c r="C297" s="106" t="s">
        <v>1467</v>
      </c>
      <c r="D297" s="80">
        <v>1.46</v>
      </c>
      <c r="E297" s="107"/>
      <c r="F297" s="80">
        <v>1</v>
      </c>
      <c r="G297" s="30">
        <v>1.2</v>
      </c>
      <c r="H297" s="120"/>
    </row>
    <row r="298" spans="1:8" ht="30">
      <c r="A298" s="30">
        <v>295</v>
      </c>
      <c r="B298" s="117" t="s">
        <v>1468</v>
      </c>
      <c r="C298" s="118" t="s">
        <v>1469</v>
      </c>
      <c r="D298" s="121">
        <v>1.82</v>
      </c>
      <c r="E298" s="107"/>
      <c r="F298" s="80">
        <v>1</v>
      </c>
      <c r="G298" s="30">
        <v>1.2</v>
      </c>
      <c r="H298" s="120"/>
    </row>
    <row r="299" spans="1:8" ht="30">
      <c r="A299" s="30">
        <v>296</v>
      </c>
      <c r="B299" s="117" t="s">
        <v>1470</v>
      </c>
      <c r="C299" s="118" t="s">
        <v>1471</v>
      </c>
      <c r="D299" s="122">
        <v>2</v>
      </c>
      <c r="E299" s="107"/>
      <c r="F299" s="80">
        <v>1</v>
      </c>
      <c r="G299" s="30">
        <v>1.2</v>
      </c>
      <c r="H299" s="120"/>
    </row>
    <row r="300" spans="1:8">
      <c r="A300" s="30">
        <v>297</v>
      </c>
      <c r="B300" s="30" t="s">
        <v>1472</v>
      </c>
      <c r="C300" s="106" t="s">
        <v>1473</v>
      </c>
      <c r="D300" s="27">
        <v>1.39</v>
      </c>
      <c r="E300" s="107"/>
      <c r="F300" s="80">
        <v>1</v>
      </c>
      <c r="G300" s="30">
        <v>1.2</v>
      </c>
      <c r="H300" s="98" t="s">
        <v>1267</v>
      </c>
    </row>
    <row r="301" spans="1:8">
      <c r="A301" s="30">
        <v>298</v>
      </c>
      <c r="B301" s="30" t="s">
        <v>1474</v>
      </c>
      <c r="C301" s="106" t="s">
        <v>1475</v>
      </c>
      <c r="D301" s="80">
        <v>1.1100000000000001</v>
      </c>
      <c r="E301" s="107"/>
      <c r="F301" s="80">
        <v>1</v>
      </c>
      <c r="G301" s="30">
        <v>1.2</v>
      </c>
      <c r="H301" s="120"/>
    </row>
    <row r="302" spans="1:8">
      <c r="A302" s="30">
        <v>299</v>
      </c>
      <c r="B302" s="117" t="s">
        <v>1476</v>
      </c>
      <c r="C302" s="118" t="s">
        <v>1477</v>
      </c>
      <c r="D302" s="121">
        <v>1.39</v>
      </c>
      <c r="E302" s="107"/>
      <c r="F302" s="80">
        <v>1</v>
      </c>
      <c r="G302" s="30">
        <v>1.2</v>
      </c>
      <c r="H302" s="120"/>
    </row>
    <row r="303" spans="1:8">
      <c r="A303" s="30">
        <v>300</v>
      </c>
      <c r="B303" s="117" t="s">
        <v>1478</v>
      </c>
      <c r="C303" s="118" t="s">
        <v>1479</v>
      </c>
      <c r="D303" s="122">
        <v>1.53</v>
      </c>
      <c r="E303" s="107"/>
      <c r="F303" s="80">
        <v>1</v>
      </c>
      <c r="G303" s="30">
        <v>1.2</v>
      </c>
      <c r="H303" s="120"/>
    </row>
    <row r="304" spans="1:8">
      <c r="A304" s="30">
        <v>301</v>
      </c>
      <c r="B304" s="30" t="s">
        <v>1480</v>
      </c>
      <c r="C304" s="106" t="s">
        <v>1176</v>
      </c>
      <c r="D304" s="27">
        <v>1.67</v>
      </c>
      <c r="E304" s="107"/>
      <c r="F304" s="80">
        <v>1</v>
      </c>
      <c r="G304" s="30">
        <v>1.2</v>
      </c>
      <c r="H304" s="98" t="s">
        <v>1267</v>
      </c>
    </row>
    <row r="305" spans="1:8">
      <c r="A305" s="30">
        <v>302</v>
      </c>
      <c r="B305" s="30" t="s">
        <v>1481</v>
      </c>
      <c r="C305" s="106" t="s">
        <v>1482</v>
      </c>
      <c r="D305" s="80">
        <v>1.34</v>
      </c>
      <c r="E305" s="107"/>
      <c r="F305" s="80">
        <v>1</v>
      </c>
      <c r="G305" s="30">
        <v>1.2</v>
      </c>
      <c r="H305" s="120"/>
    </row>
    <row r="306" spans="1:8">
      <c r="A306" s="30">
        <v>303</v>
      </c>
      <c r="B306" s="117" t="s">
        <v>1483</v>
      </c>
      <c r="C306" s="118" t="s">
        <v>1484</v>
      </c>
      <c r="D306" s="121">
        <v>1.67</v>
      </c>
      <c r="E306" s="107"/>
      <c r="F306" s="80">
        <v>1</v>
      </c>
      <c r="G306" s="30">
        <v>1.2</v>
      </c>
      <c r="H306" s="120"/>
    </row>
    <row r="307" spans="1:8">
      <c r="A307" s="30">
        <v>304</v>
      </c>
      <c r="B307" s="117" t="s">
        <v>1485</v>
      </c>
      <c r="C307" s="118" t="s">
        <v>1486</v>
      </c>
      <c r="D307" s="122">
        <v>1.84</v>
      </c>
      <c r="E307" s="107"/>
      <c r="F307" s="80">
        <v>1</v>
      </c>
      <c r="G307" s="30">
        <v>1.2</v>
      </c>
      <c r="H307" s="120"/>
    </row>
    <row r="308" spans="1:8">
      <c r="A308" s="30">
        <v>305</v>
      </c>
      <c r="B308" s="30" t="s">
        <v>1487</v>
      </c>
      <c r="C308" s="106" t="s">
        <v>1488</v>
      </c>
      <c r="D308" s="27">
        <v>0.85</v>
      </c>
      <c r="E308" s="107"/>
      <c r="F308" s="80">
        <v>1</v>
      </c>
      <c r="G308" s="30">
        <v>1.2</v>
      </c>
      <c r="H308" s="98" t="s">
        <v>1267</v>
      </c>
    </row>
    <row r="309" spans="1:8" ht="30">
      <c r="A309" s="30">
        <v>306</v>
      </c>
      <c r="B309" s="30" t="s">
        <v>1489</v>
      </c>
      <c r="C309" s="106" t="s">
        <v>1490</v>
      </c>
      <c r="D309" s="80">
        <v>0.68</v>
      </c>
      <c r="E309" s="107"/>
      <c r="F309" s="80">
        <v>1</v>
      </c>
      <c r="G309" s="30">
        <v>1.2</v>
      </c>
      <c r="H309" s="120"/>
    </row>
    <row r="310" spans="1:8" ht="30">
      <c r="A310" s="30">
        <v>307</v>
      </c>
      <c r="B310" s="117" t="s">
        <v>1491</v>
      </c>
      <c r="C310" s="118" t="s">
        <v>1492</v>
      </c>
      <c r="D310" s="121">
        <v>0.85</v>
      </c>
      <c r="E310" s="107"/>
      <c r="F310" s="80">
        <v>1</v>
      </c>
      <c r="G310" s="30">
        <v>1.2</v>
      </c>
      <c r="H310" s="120"/>
    </row>
    <row r="311" spans="1:8" ht="30">
      <c r="A311" s="30">
        <v>308</v>
      </c>
      <c r="B311" s="117" t="s">
        <v>1493</v>
      </c>
      <c r="C311" s="118" t="s">
        <v>1494</v>
      </c>
      <c r="D311" s="122">
        <v>0.94</v>
      </c>
      <c r="E311" s="107"/>
      <c r="F311" s="80">
        <v>1</v>
      </c>
      <c r="G311" s="30">
        <v>1.2</v>
      </c>
      <c r="H311" s="120"/>
    </row>
    <row r="312" spans="1:8">
      <c r="A312" s="30">
        <v>309</v>
      </c>
      <c r="B312" s="30" t="s">
        <v>1495</v>
      </c>
      <c r="C312" s="106" t="s">
        <v>1182</v>
      </c>
      <c r="D312" s="27">
        <v>1.0900000000000001</v>
      </c>
      <c r="E312" s="107"/>
      <c r="F312" s="80">
        <v>1</v>
      </c>
      <c r="G312" s="30">
        <v>1.2</v>
      </c>
      <c r="H312" s="98" t="s">
        <v>1267</v>
      </c>
    </row>
    <row r="313" spans="1:8" ht="30">
      <c r="A313" s="30">
        <v>310</v>
      </c>
      <c r="B313" s="30" t="s">
        <v>1496</v>
      </c>
      <c r="C313" s="106" t="s">
        <v>1497</v>
      </c>
      <c r="D313" s="80">
        <v>0.87</v>
      </c>
      <c r="E313" s="107"/>
      <c r="F313" s="80">
        <v>1</v>
      </c>
      <c r="G313" s="30">
        <v>1.2</v>
      </c>
      <c r="H313" s="120"/>
    </row>
    <row r="314" spans="1:8" ht="30">
      <c r="A314" s="30">
        <v>311</v>
      </c>
      <c r="B314" s="117" t="s">
        <v>1498</v>
      </c>
      <c r="C314" s="118" t="s">
        <v>1499</v>
      </c>
      <c r="D314" s="121">
        <v>1.0900000000000001</v>
      </c>
      <c r="E314" s="107"/>
      <c r="F314" s="80">
        <v>1</v>
      </c>
      <c r="G314" s="30">
        <v>1.2</v>
      </c>
      <c r="H314" s="120"/>
    </row>
    <row r="315" spans="1:8" ht="30">
      <c r="A315" s="30">
        <v>312</v>
      </c>
      <c r="B315" s="117" t="s">
        <v>1500</v>
      </c>
      <c r="C315" s="118" t="s">
        <v>1501</v>
      </c>
      <c r="D315" s="122">
        <v>1.2</v>
      </c>
      <c r="E315" s="107"/>
      <c r="F315" s="80">
        <v>1</v>
      </c>
      <c r="G315" s="30">
        <v>1.2</v>
      </c>
      <c r="H315" s="120"/>
    </row>
    <row r="316" spans="1:8">
      <c r="A316" s="30">
        <v>313</v>
      </c>
      <c r="B316" s="30" t="s">
        <v>1502</v>
      </c>
      <c r="C316" s="106" t="s">
        <v>1188</v>
      </c>
      <c r="D316" s="27">
        <v>1.5</v>
      </c>
      <c r="E316" s="107"/>
      <c r="F316" s="80">
        <v>1</v>
      </c>
      <c r="G316" s="30">
        <v>1.2</v>
      </c>
      <c r="H316" s="98" t="s">
        <v>1267</v>
      </c>
    </row>
    <row r="317" spans="1:8" ht="30">
      <c r="A317" s="30">
        <v>314</v>
      </c>
      <c r="B317" s="30" t="s">
        <v>1503</v>
      </c>
      <c r="C317" s="106" t="s">
        <v>1504</v>
      </c>
      <c r="D317" s="80">
        <v>1.2</v>
      </c>
      <c r="E317" s="107"/>
      <c r="F317" s="80">
        <v>1</v>
      </c>
      <c r="G317" s="30">
        <v>1.2</v>
      </c>
      <c r="H317" s="120"/>
    </row>
    <row r="318" spans="1:8" ht="30">
      <c r="A318" s="30">
        <v>315</v>
      </c>
      <c r="B318" s="117" t="s">
        <v>1505</v>
      </c>
      <c r="C318" s="118" t="s">
        <v>1506</v>
      </c>
      <c r="D318" s="121">
        <v>1.5</v>
      </c>
      <c r="E318" s="107"/>
      <c r="F318" s="80">
        <v>1</v>
      </c>
      <c r="G318" s="30">
        <v>1.2</v>
      </c>
      <c r="H318" s="120"/>
    </row>
    <row r="319" spans="1:8" ht="30">
      <c r="A319" s="30">
        <v>316</v>
      </c>
      <c r="B319" s="117" t="s">
        <v>1507</v>
      </c>
      <c r="C319" s="118" t="s">
        <v>1508</v>
      </c>
      <c r="D319" s="122">
        <v>1.65</v>
      </c>
      <c r="E319" s="107"/>
      <c r="F319" s="80">
        <v>1</v>
      </c>
      <c r="G319" s="30">
        <v>1.2</v>
      </c>
      <c r="H319" s="120"/>
    </row>
    <row r="320" spans="1:8" ht="30">
      <c r="A320" s="30">
        <v>317</v>
      </c>
      <c r="B320" s="30" t="s">
        <v>1509</v>
      </c>
      <c r="C320" s="106" t="s">
        <v>1190</v>
      </c>
      <c r="D320" s="27">
        <v>1.8</v>
      </c>
      <c r="E320" s="107"/>
      <c r="F320" s="80">
        <v>1</v>
      </c>
      <c r="G320" s="30">
        <v>1.2</v>
      </c>
      <c r="H320" s="98" t="s">
        <v>1267</v>
      </c>
    </row>
    <row r="321" spans="1:8" ht="30">
      <c r="A321" s="30">
        <v>318</v>
      </c>
      <c r="B321" s="30" t="s">
        <v>1510</v>
      </c>
      <c r="C321" s="106" t="s">
        <v>1511</v>
      </c>
      <c r="D321" s="80">
        <v>1.44</v>
      </c>
      <c r="E321" s="107"/>
      <c r="F321" s="80">
        <v>1</v>
      </c>
      <c r="G321" s="30">
        <v>1.2</v>
      </c>
      <c r="H321" s="120"/>
    </row>
    <row r="322" spans="1:8" ht="30">
      <c r="A322" s="30">
        <v>319</v>
      </c>
      <c r="B322" s="117" t="s">
        <v>1512</v>
      </c>
      <c r="C322" s="118" t="s">
        <v>1513</v>
      </c>
      <c r="D322" s="121">
        <v>1.8</v>
      </c>
      <c r="E322" s="107"/>
      <c r="F322" s="80">
        <v>1</v>
      </c>
      <c r="G322" s="30">
        <v>1.2</v>
      </c>
      <c r="H322" s="120"/>
    </row>
    <row r="323" spans="1:8" ht="30">
      <c r="A323" s="30">
        <v>320</v>
      </c>
      <c r="B323" s="117" t="s">
        <v>1514</v>
      </c>
      <c r="C323" s="118" t="s">
        <v>1515</v>
      </c>
      <c r="D323" s="122">
        <v>1.98</v>
      </c>
      <c r="E323" s="107"/>
      <c r="F323" s="80">
        <v>1</v>
      </c>
      <c r="G323" s="30">
        <v>1.2</v>
      </c>
      <c r="H323" s="120"/>
    </row>
    <row r="324" spans="1:8">
      <c r="A324" s="30">
        <v>321</v>
      </c>
      <c r="B324" s="30" t="s">
        <v>1516</v>
      </c>
      <c r="C324" s="106" t="s">
        <v>1194</v>
      </c>
      <c r="D324" s="27">
        <v>2.75</v>
      </c>
      <c r="E324" s="107"/>
      <c r="F324" s="80">
        <v>1</v>
      </c>
      <c r="G324" s="30">
        <v>1.2</v>
      </c>
      <c r="H324" s="98" t="s">
        <v>1267</v>
      </c>
    </row>
    <row r="325" spans="1:8" ht="30">
      <c r="A325" s="30">
        <v>322</v>
      </c>
      <c r="B325" s="30" t="s">
        <v>1517</v>
      </c>
      <c r="C325" s="106" t="s">
        <v>1518</v>
      </c>
      <c r="D325" s="80">
        <v>2.2000000000000002</v>
      </c>
      <c r="E325" s="107"/>
      <c r="F325" s="80">
        <v>1</v>
      </c>
      <c r="G325" s="30">
        <v>1.2</v>
      </c>
      <c r="H325" s="120"/>
    </row>
    <row r="326" spans="1:8" ht="30">
      <c r="A326" s="30">
        <v>323</v>
      </c>
      <c r="B326" s="117" t="s">
        <v>1519</v>
      </c>
      <c r="C326" s="118" t="s">
        <v>1520</v>
      </c>
      <c r="D326" s="121">
        <v>2.75</v>
      </c>
      <c r="E326" s="107"/>
      <c r="F326" s="80">
        <v>1</v>
      </c>
      <c r="G326" s="30">
        <v>1.2</v>
      </c>
      <c r="H326" s="120"/>
    </row>
    <row r="327" spans="1:8" ht="30">
      <c r="A327" s="30">
        <v>324</v>
      </c>
      <c r="B327" s="117" t="s">
        <v>1521</v>
      </c>
      <c r="C327" s="118" t="s">
        <v>1522</v>
      </c>
      <c r="D327" s="122">
        <v>3.02</v>
      </c>
      <c r="E327" s="107"/>
      <c r="F327" s="80">
        <v>1</v>
      </c>
      <c r="G327" s="30">
        <v>1.2</v>
      </c>
      <c r="H327" s="120"/>
    </row>
    <row r="328" spans="1:8" ht="30">
      <c r="A328" s="30">
        <v>325</v>
      </c>
      <c r="B328" s="30" t="s">
        <v>1523</v>
      </c>
      <c r="C328" s="106" t="s">
        <v>1524</v>
      </c>
      <c r="D328" s="27">
        <v>2.35</v>
      </c>
      <c r="E328" s="107"/>
      <c r="F328" s="80">
        <v>1</v>
      </c>
      <c r="G328" s="30">
        <v>1.2</v>
      </c>
      <c r="H328" s="98" t="s">
        <v>1267</v>
      </c>
    </row>
    <row r="329" spans="1:8" ht="30">
      <c r="A329" s="30">
        <v>326</v>
      </c>
      <c r="B329" s="30" t="s">
        <v>1525</v>
      </c>
      <c r="C329" s="106" t="s">
        <v>1526</v>
      </c>
      <c r="D329" s="80">
        <v>1.88</v>
      </c>
      <c r="E329" s="107"/>
      <c r="F329" s="80">
        <v>1</v>
      </c>
      <c r="G329" s="30">
        <v>1.2</v>
      </c>
      <c r="H329" s="120"/>
    </row>
    <row r="330" spans="1:8" ht="30">
      <c r="A330" s="30">
        <v>327</v>
      </c>
      <c r="B330" s="117" t="s">
        <v>1527</v>
      </c>
      <c r="C330" s="118" t="s">
        <v>1528</v>
      </c>
      <c r="D330" s="121">
        <v>2.35</v>
      </c>
      <c r="E330" s="107"/>
      <c r="F330" s="80">
        <v>1</v>
      </c>
      <c r="G330" s="30">
        <v>1.2</v>
      </c>
      <c r="H330" s="120"/>
    </row>
    <row r="331" spans="1:8" ht="30">
      <c r="A331" s="30">
        <v>328</v>
      </c>
      <c r="B331" s="117" t="s">
        <v>1529</v>
      </c>
      <c r="C331" s="118" t="s">
        <v>1530</v>
      </c>
      <c r="D331" s="122">
        <v>2.58</v>
      </c>
      <c r="E331" s="107"/>
      <c r="F331" s="80">
        <v>1</v>
      </c>
      <c r="G331" s="30">
        <v>1.2</v>
      </c>
      <c r="H331" s="120"/>
    </row>
    <row r="332" spans="1:8">
      <c r="A332" s="30">
        <v>329</v>
      </c>
      <c r="B332" s="30" t="s">
        <v>1531</v>
      </c>
      <c r="C332" s="106" t="s">
        <v>1198</v>
      </c>
      <c r="D332" s="27">
        <v>1.76</v>
      </c>
      <c r="E332" s="107"/>
      <c r="F332" s="80">
        <v>1</v>
      </c>
      <c r="G332" s="30">
        <v>1.2</v>
      </c>
      <c r="H332" s="98" t="s">
        <v>1267</v>
      </c>
    </row>
    <row r="333" spans="1:8">
      <c r="A333" s="30">
        <v>330</v>
      </c>
      <c r="B333" s="30" t="s">
        <v>1532</v>
      </c>
      <c r="C333" s="106" t="s">
        <v>1533</v>
      </c>
      <c r="D333" s="80">
        <v>1.41</v>
      </c>
      <c r="E333" s="107"/>
      <c r="F333" s="80">
        <v>1</v>
      </c>
      <c r="G333" s="30">
        <v>1.2</v>
      </c>
      <c r="H333" s="120"/>
    </row>
    <row r="334" spans="1:8">
      <c r="A334" s="30">
        <v>331</v>
      </c>
      <c r="B334" s="117" t="s">
        <v>1534</v>
      </c>
      <c r="C334" s="118" t="s">
        <v>1535</v>
      </c>
      <c r="D334" s="121">
        <v>1.76</v>
      </c>
      <c r="E334" s="107"/>
      <c r="F334" s="80">
        <v>1</v>
      </c>
      <c r="G334" s="30">
        <v>1.2</v>
      </c>
      <c r="H334" s="120"/>
    </row>
    <row r="335" spans="1:8">
      <c r="A335" s="30">
        <v>332</v>
      </c>
      <c r="B335" s="117" t="s">
        <v>1536</v>
      </c>
      <c r="C335" s="118" t="s">
        <v>1537</v>
      </c>
      <c r="D335" s="122">
        <v>1.94</v>
      </c>
      <c r="E335" s="107"/>
      <c r="F335" s="80">
        <v>1</v>
      </c>
      <c r="G335" s="30">
        <v>1.2</v>
      </c>
      <c r="H335" s="120"/>
    </row>
    <row r="336" spans="1:8">
      <c r="A336" s="30">
        <v>333</v>
      </c>
      <c r="B336" s="30" t="s">
        <v>1538</v>
      </c>
      <c r="C336" s="106" t="s">
        <v>1200</v>
      </c>
      <c r="D336" s="27">
        <v>1.51</v>
      </c>
      <c r="E336" s="107"/>
      <c r="F336" s="80">
        <v>1</v>
      </c>
      <c r="G336" s="30">
        <v>1.2</v>
      </c>
      <c r="H336" s="98" t="s">
        <v>1267</v>
      </c>
    </row>
    <row r="337" spans="1:10" ht="30">
      <c r="A337" s="30">
        <v>334</v>
      </c>
      <c r="B337" s="30" t="s">
        <v>1539</v>
      </c>
      <c r="C337" s="106" t="s">
        <v>1540</v>
      </c>
      <c r="D337" s="80">
        <v>1.21</v>
      </c>
      <c r="E337" s="107"/>
      <c r="F337" s="80">
        <v>1</v>
      </c>
      <c r="G337" s="30">
        <v>1.2</v>
      </c>
      <c r="H337" s="120"/>
    </row>
    <row r="338" spans="1:10" ht="30">
      <c r="A338" s="30">
        <v>335</v>
      </c>
      <c r="B338" s="123" t="s">
        <v>1541</v>
      </c>
      <c r="C338" s="124" t="s">
        <v>1542</v>
      </c>
      <c r="D338" s="121">
        <v>1.51</v>
      </c>
      <c r="E338" s="107"/>
      <c r="F338" s="80">
        <v>1</v>
      </c>
      <c r="G338" s="30">
        <v>1.2</v>
      </c>
      <c r="H338" s="120"/>
    </row>
    <row r="339" spans="1:10" ht="30">
      <c r="A339" s="30">
        <v>336</v>
      </c>
      <c r="B339" s="123" t="s">
        <v>1543</v>
      </c>
      <c r="C339" s="124" t="s">
        <v>1544</v>
      </c>
      <c r="D339" s="122">
        <v>1.66</v>
      </c>
      <c r="E339" s="107"/>
      <c r="F339" s="80">
        <v>1</v>
      </c>
      <c r="G339" s="30">
        <v>1.2</v>
      </c>
      <c r="H339" s="120"/>
    </row>
    <row r="340" spans="1:10">
      <c r="A340" s="30">
        <v>337</v>
      </c>
      <c r="B340" s="30" t="s">
        <v>1545</v>
      </c>
      <c r="C340" s="106" t="s">
        <v>1546</v>
      </c>
      <c r="D340" s="27">
        <v>1</v>
      </c>
      <c r="E340" s="107"/>
      <c r="F340" s="80">
        <v>1</v>
      </c>
      <c r="G340" s="30">
        <v>1.2</v>
      </c>
      <c r="H340" s="98" t="s">
        <v>1267</v>
      </c>
    </row>
    <row r="341" spans="1:10" ht="30">
      <c r="A341" s="30">
        <v>338</v>
      </c>
      <c r="B341" s="30" t="s">
        <v>1547</v>
      </c>
      <c r="C341" s="106" t="s">
        <v>1548</v>
      </c>
      <c r="D341" s="80">
        <v>0.8</v>
      </c>
      <c r="E341" s="107"/>
      <c r="F341" s="80">
        <v>1</v>
      </c>
      <c r="G341" s="30">
        <v>1.2</v>
      </c>
      <c r="H341" s="120"/>
    </row>
    <row r="342" spans="1:10" ht="30">
      <c r="A342" s="30">
        <v>339</v>
      </c>
      <c r="B342" s="30" t="s">
        <v>1549</v>
      </c>
      <c r="C342" s="106" t="s">
        <v>1550</v>
      </c>
      <c r="D342" s="80">
        <v>1</v>
      </c>
      <c r="E342" s="107"/>
      <c r="F342" s="80">
        <v>1</v>
      </c>
      <c r="G342" s="30">
        <v>1.2</v>
      </c>
      <c r="H342" s="120"/>
    </row>
    <row r="343" spans="1:10" ht="30">
      <c r="A343" s="30">
        <v>340</v>
      </c>
      <c r="B343" s="30" t="s">
        <v>1551</v>
      </c>
      <c r="C343" s="106" t="s">
        <v>1552</v>
      </c>
      <c r="D343" s="80">
        <v>1.1000000000000001</v>
      </c>
      <c r="E343" s="107"/>
      <c r="F343" s="80">
        <v>1</v>
      </c>
      <c r="G343" s="30">
        <v>1.2</v>
      </c>
      <c r="H343" s="120"/>
    </row>
    <row r="344" spans="1:10">
      <c r="A344" s="30">
        <v>341</v>
      </c>
      <c r="B344" s="30" t="s">
        <v>1553</v>
      </c>
      <c r="C344" s="106" t="s">
        <v>1202</v>
      </c>
      <c r="D344" s="27">
        <v>1.4</v>
      </c>
      <c r="E344" s="107"/>
      <c r="F344" s="80">
        <v>1</v>
      </c>
      <c r="G344" s="30">
        <v>1.2</v>
      </c>
      <c r="H344" s="98" t="s">
        <v>1267</v>
      </c>
    </row>
    <row r="345" spans="1:10" ht="30">
      <c r="A345" s="30">
        <v>342</v>
      </c>
      <c r="B345" s="30" t="s">
        <v>1554</v>
      </c>
      <c r="C345" s="106" t="s">
        <v>1555</v>
      </c>
      <c r="D345" s="80">
        <v>1.1200000000000001</v>
      </c>
      <c r="E345" s="107"/>
      <c r="F345" s="80">
        <v>1</v>
      </c>
      <c r="G345" s="30">
        <v>1.2</v>
      </c>
      <c r="H345" s="120"/>
    </row>
    <row r="346" spans="1:10" ht="30">
      <c r="A346" s="30">
        <v>343</v>
      </c>
      <c r="B346" s="30" t="s">
        <v>1556</v>
      </c>
      <c r="C346" s="106" t="s">
        <v>1557</v>
      </c>
      <c r="D346" s="125">
        <v>1.4</v>
      </c>
      <c r="E346" s="107"/>
      <c r="F346" s="80">
        <v>1</v>
      </c>
      <c r="G346" s="30">
        <v>1.2</v>
      </c>
      <c r="H346" s="120"/>
    </row>
    <row r="347" spans="1:10" ht="30">
      <c r="A347" s="30">
        <v>344</v>
      </c>
      <c r="B347" s="30" t="s">
        <v>1558</v>
      </c>
      <c r="C347" s="106" t="s">
        <v>1559</v>
      </c>
      <c r="D347" s="27">
        <v>1.54</v>
      </c>
      <c r="E347" s="107"/>
      <c r="F347" s="80">
        <v>1</v>
      </c>
      <c r="G347" s="30">
        <v>1.2</v>
      </c>
      <c r="H347" s="120"/>
    </row>
    <row r="348" spans="1:10">
      <c r="A348" s="99"/>
      <c r="B348" s="126"/>
      <c r="C348" s="126"/>
      <c r="D348" s="127"/>
      <c r="E348" s="127"/>
      <c r="F348" s="127"/>
      <c r="G348" s="126"/>
    </row>
    <row r="349" spans="1:10" s="98" customFormat="1" ht="15.75">
      <c r="A349" s="128" t="s">
        <v>1560</v>
      </c>
      <c r="B349" s="129"/>
      <c r="C349" s="130"/>
      <c r="D349" s="131"/>
      <c r="E349" s="131"/>
      <c r="F349" s="131"/>
      <c r="G349" s="129"/>
      <c r="I349" s="99"/>
      <c r="J349" s="99"/>
    </row>
    <row r="350" spans="1:10" s="98" customFormat="1" ht="15.75">
      <c r="A350" s="128" t="s">
        <v>1561</v>
      </c>
      <c r="B350" s="130"/>
      <c r="C350" s="130"/>
      <c r="D350" s="132"/>
      <c r="E350" s="132"/>
      <c r="F350" s="132"/>
      <c r="G350" s="135"/>
      <c r="I350" s="99"/>
      <c r="J350" s="99"/>
    </row>
    <row r="351" spans="1:10" s="98" customFormat="1" ht="19.5" customHeight="1">
      <c r="A351" s="336" t="s">
        <v>4130</v>
      </c>
      <c r="B351" s="336"/>
      <c r="C351" s="336"/>
      <c r="D351" s="132"/>
      <c r="E351" s="132"/>
      <c r="F351" s="132"/>
      <c r="G351" s="135"/>
      <c r="I351" s="99"/>
      <c r="J351" s="99"/>
    </row>
    <row r="352" spans="1:10" s="98" customFormat="1">
      <c r="A352" s="65"/>
      <c r="B352" s="133"/>
      <c r="C352" s="133"/>
      <c r="D352" s="134"/>
      <c r="E352" s="134"/>
      <c r="F352" s="134"/>
      <c r="G352" s="133"/>
      <c r="I352" s="99"/>
      <c r="J352" s="99"/>
    </row>
    <row r="353" spans="1:10" s="98" customFormat="1">
      <c r="A353" s="65"/>
      <c r="B353" s="135"/>
      <c r="C353" s="135"/>
      <c r="D353" s="132"/>
      <c r="E353" s="132"/>
      <c r="F353" s="132"/>
      <c r="G353" s="135"/>
      <c r="I353" s="99"/>
      <c r="J353" s="99"/>
    </row>
    <row r="354" spans="1:10" s="98" customFormat="1">
      <c r="A354" s="65"/>
      <c r="B354" s="135"/>
      <c r="C354" s="135"/>
      <c r="D354" s="132"/>
      <c r="E354" s="132"/>
      <c r="F354" s="132"/>
      <c r="G354" s="135"/>
      <c r="I354" s="99"/>
      <c r="J354" s="99"/>
    </row>
    <row r="355" spans="1:10" s="98" customFormat="1">
      <c r="A355" s="65"/>
      <c r="B355" s="135"/>
      <c r="C355" s="135"/>
      <c r="D355" s="132"/>
      <c r="E355" s="132"/>
      <c r="F355" s="132"/>
      <c r="G355" s="135"/>
      <c r="I355" s="99"/>
      <c r="J355" s="99"/>
    </row>
    <row r="381" spans="2:3">
      <c r="B381" s="99"/>
      <c r="C381" s="99"/>
    </row>
    <row r="382" spans="2:3">
      <c r="B382" s="99"/>
      <c r="C382" s="99"/>
    </row>
    <row r="383" spans="2:3">
      <c r="B383" s="99"/>
      <c r="C383" s="99"/>
    </row>
    <row r="384" spans="2:3">
      <c r="B384" s="99"/>
      <c r="C384" s="99"/>
    </row>
    <row r="385" spans="2:3">
      <c r="B385" s="99"/>
      <c r="C385" s="99"/>
    </row>
    <row r="386" spans="2:3">
      <c r="B386" s="99"/>
      <c r="C386" s="99"/>
    </row>
    <row r="387" spans="2:3">
      <c r="B387" s="99"/>
      <c r="C387" s="99"/>
    </row>
    <row r="388" spans="2:3">
      <c r="B388" s="99"/>
      <c r="C388" s="99"/>
    </row>
    <row r="389" spans="2:3">
      <c r="B389" s="99"/>
      <c r="C389" s="99"/>
    </row>
    <row r="390" spans="2:3">
      <c r="B390" s="99"/>
      <c r="C390" s="99"/>
    </row>
    <row r="391" spans="2:3">
      <c r="B391" s="99"/>
      <c r="C391" s="99"/>
    </row>
    <row r="392" spans="2:3">
      <c r="B392" s="99"/>
      <c r="C392" s="99"/>
    </row>
    <row r="393" spans="2:3">
      <c r="B393" s="99"/>
      <c r="C393" s="99"/>
    </row>
    <row r="394" spans="2:3">
      <c r="B394" s="99"/>
      <c r="C394" s="99"/>
    </row>
    <row r="395" spans="2:3">
      <c r="B395" s="99"/>
      <c r="C395" s="99"/>
    </row>
    <row r="396" spans="2:3">
      <c r="B396" s="99"/>
      <c r="C396" s="99"/>
    </row>
    <row r="397" spans="2:3">
      <c r="B397" s="99"/>
      <c r="C397" s="99"/>
    </row>
    <row r="398" spans="2:3">
      <c r="B398" s="99"/>
      <c r="C398" s="99"/>
    </row>
    <row r="399" spans="2:3">
      <c r="B399" s="99"/>
      <c r="C399" s="99"/>
    </row>
    <row r="400" spans="2:3">
      <c r="B400" s="99"/>
      <c r="C400" s="99"/>
    </row>
    <row r="401" spans="2:3">
      <c r="B401" s="99"/>
      <c r="C401" s="99"/>
    </row>
    <row r="402" spans="2:3">
      <c r="B402" s="99"/>
      <c r="C402" s="99"/>
    </row>
    <row r="403" spans="2:3">
      <c r="B403" s="99"/>
      <c r="C403" s="99"/>
    </row>
    <row r="404" spans="2:3">
      <c r="B404" s="99"/>
      <c r="C404" s="99"/>
    </row>
    <row r="405" spans="2:3">
      <c r="B405" s="99"/>
      <c r="C405" s="99"/>
    </row>
    <row r="406" spans="2:3">
      <c r="B406" s="99"/>
      <c r="C406" s="99"/>
    </row>
    <row r="407" spans="2:3">
      <c r="B407" s="99"/>
      <c r="C407" s="99"/>
    </row>
    <row r="408" spans="2:3">
      <c r="B408" s="99"/>
      <c r="C408" s="99"/>
    </row>
    <row r="409" spans="2:3">
      <c r="B409" s="99"/>
      <c r="C409" s="99"/>
    </row>
    <row r="410" spans="2:3">
      <c r="B410" s="99"/>
      <c r="C410" s="99"/>
    </row>
    <row r="411" spans="2:3">
      <c r="B411" s="99"/>
      <c r="C411" s="99"/>
    </row>
    <row r="412" spans="2:3">
      <c r="B412" s="99"/>
      <c r="C412" s="99"/>
    </row>
    <row r="413" spans="2:3">
      <c r="B413" s="99"/>
      <c r="C413" s="99"/>
    </row>
    <row r="414" spans="2:3">
      <c r="B414" s="99"/>
      <c r="C414" s="99"/>
    </row>
    <row r="415" spans="2:3">
      <c r="B415" s="99"/>
      <c r="C415" s="99"/>
    </row>
    <row r="416" spans="2:3">
      <c r="B416" s="99"/>
      <c r="C416" s="99"/>
    </row>
    <row r="417" spans="2:3">
      <c r="B417" s="99"/>
      <c r="C417" s="99"/>
    </row>
    <row r="418" spans="2:3">
      <c r="B418" s="99"/>
      <c r="C418" s="99"/>
    </row>
    <row r="419" spans="2:3">
      <c r="B419" s="99"/>
      <c r="C419" s="99"/>
    </row>
    <row r="420" spans="2:3">
      <c r="B420" s="99"/>
      <c r="C420" s="99"/>
    </row>
    <row r="421" spans="2:3">
      <c r="B421" s="99"/>
      <c r="C421" s="99"/>
    </row>
    <row r="422" spans="2:3">
      <c r="B422" s="99"/>
      <c r="C422" s="99"/>
    </row>
    <row r="423" spans="2:3">
      <c r="B423" s="99"/>
      <c r="C423" s="99"/>
    </row>
    <row r="424" spans="2:3">
      <c r="B424" s="99"/>
      <c r="C424" s="99"/>
    </row>
    <row r="425" spans="2:3">
      <c r="B425" s="99"/>
      <c r="C425" s="99"/>
    </row>
    <row r="426" spans="2:3">
      <c r="B426" s="99"/>
      <c r="C426" s="99"/>
    </row>
    <row r="427" spans="2:3">
      <c r="B427" s="99"/>
      <c r="C427" s="99"/>
    </row>
  </sheetData>
  <mergeCells count="11">
    <mergeCell ref="C12:C13"/>
    <mergeCell ref="D12:D13"/>
    <mergeCell ref="E12:E13"/>
    <mergeCell ref="F12:G12"/>
    <mergeCell ref="A351:C351"/>
    <mergeCell ref="F1:G1"/>
    <mergeCell ref="E2:G2"/>
    <mergeCell ref="D3:G3"/>
    <mergeCell ref="A10:G10"/>
    <mergeCell ref="A12:A13"/>
    <mergeCell ref="B12:B1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38"/>
  <sheetViews>
    <sheetView workbookViewId="0">
      <selection activeCell="E16" sqref="E16"/>
    </sheetView>
  </sheetViews>
  <sheetFormatPr defaultRowHeight="15"/>
  <cols>
    <col min="1" max="1" width="11.5703125" style="275" customWidth="1"/>
    <col min="2" max="2" width="125.7109375" style="275" customWidth="1"/>
    <col min="3" max="3" width="22" style="275" customWidth="1"/>
    <col min="4" max="256" width="9.140625" style="275"/>
    <col min="257" max="257" width="11.5703125" style="275" customWidth="1"/>
    <col min="258" max="258" width="125.7109375" style="275" customWidth="1"/>
    <col min="259" max="259" width="22" style="275" customWidth="1"/>
    <col min="260" max="512" width="9.140625" style="275"/>
    <col min="513" max="513" width="11.5703125" style="275" customWidth="1"/>
    <col min="514" max="514" width="125.7109375" style="275" customWidth="1"/>
    <col min="515" max="515" width="22" style="275" customWidth="1"/>
    <col min="516" max="768" width="9.140625" style="275"/>
    <col min="769" max="769" width="11.5703125" style="275" customWidth="1"/>
    <col min="770" max="770" width="125.7109375" style="275" customWidth="1"/>
    <col min="771" max="771" width="22" style="275" customWidth="1"/>
    <col min="772" max="1024" width="9.140625" style="275"/>
    <col min="1025" max="1025" width="11.5703125" style="275" customWidth="1"/>
    <col min="1026" max="1026" width="125.7109375" style="275" customWidth="1"/>
    <col min="1027" max="1027" width="22" style="275" customWidth="1"/>
    <col min="1028" max="1280" width="9.140625" style="275"/>
    <col min="1281" max="1281" width="11.5703125" style="275" customWidth="1"/>
    <col min="1282" max="1282" width="125.7109375" style="275" customWidth="1"/>
    <col min="1283" max="1283" width="22" style="275" customWidth="1"/>
    <col min="1284" max="1536" width="9.140625" style="275"/>
    <col min="1537" max="1537" width="11.5703125" style="275" customWidth="1"/>
    <col min="1538" max="1538" width="125.7109375" style="275" customWidth="1"/>
    <col min="1539" max="1539" width="22" style="275" customWidth="1"/>
    <col min="1540" max="1792" width="9.140625" style="275"/>
    <col min="1793" max="1793" width="11.5703125" style="275" customWidth="1"/>
    <col min="1794" max="1794" width="125.7109375" style="275" customWidth="1"/>
    <col min="1795" max="1795" width="22" style="275" customWidth="1"/>
    <col min="1796" max="2048" width="9.140625" style="275"/>
    <col min="2049" max="2049" width="11.5703125" style="275" customWidth="1"/>
    <col min="2050" max="2050" width="125.7109375" style="275" customWidth="1"/>
    <col min="2051" max="2051" width="22" style="275" customWidth="1"/>
    <col min="2052" max="2304" width="9.140625" style="275"/>
    <col min="2305" max="2305" width="11.5703125" style="275" customWidth="1"/>
    <col min="2306" max="2306" width="125.7109375" style="275" customWidth="1"/>
    <col min="2307" max="2307" width="22" style="275" customWidth="1"/>
    <col min="2308" max="2560" width="9.140625" style="275"/>
    <col min="2561" max="2561" width="11.5703125" style="275" customWidth="1"/>
    <col min="2562" max="2562" width="125.7109375" style="275" customWidth="1"/>
    <col min="2563" max="2563" width="22" style="275" customWidth="1"/>
    <col min="2564" max="2816" width="9.140625" style="275"/>
    <col min="2817" max="2817" width="11.5703125" style="275" customWidth="1"/>
    <col min="2818" max="2818" width="125.7109375" style="275" customWidth="1"/>
    <col min="2819" max="2819" width="22" style="275" customWidth="1"/>
    <col min="2820" max="3072" width="9.140625" style="275"/>
    <col min="3073" max="3073" width="11.5703125" style="275" customWidth="1"/>
    <col min="3074" max="3074" width="125.7109375" style="275" customWidth="1"/>
    <col min="3075" max="3075" width="22" style="275" customWidth="1"/>
    <col min="3076" max="3328" width="9.140625" style="275"/>
    <col min="3329" max="3329" width="11.5703125" style="275" customWidth="1"/>
    <col min="3330" max="3330" width="125.7109375" style="275" customWidth="1"/>
    <col min="3331" max="3331" width="22" style="275" customWidth="1"/>
    <col min="3332" max="3584" width="9.140625" style="275"/>
    <col min="3585" max="3585" width="11.5703125" style="275" customWidth="1"/>
    <col min="3586" max="3586" width="125.7109375" style="275" customWidth="1"/>
    <col min="3587" max="3587" width="22" style="275" customWidth="1"/>
    <col min="3588" max="3840" width="9.140625" style="275"/>
    <col min="3841" max="3841" width="11.5703125" style="275" customWidth="1"/>
    <col min="3842" max="3842" width="125.7109375" style="275" customWidth="1"/>
    <col min="3843" max="3843" width="22" style="275" customWidth="1"/>
    <col min="3844" max="4096" width="9.140625" style="275"/>
    <col min="4097" max="4097" width="11.5703125" style="275" customWidth="1"/>
    <col min="4098" max="4098" width="125.7109375" style="275" customWidth="1"/>
    <col min="4099" max="4099" width="22" style="275" customWidth="1"/>
    <col min="4100" max="4352" width="9.140625" style="275"/>
    <col min="4353" max="4353" width="11.5703125" style="275" customWidth="1"/>
    <col min="4354" max="4354" width="125.7109375" style="275" customWidth="1"/>
    <col min="4355" max="4355" width="22" style="275" customWidth="1"/>
    <col min="4356" max="4608" width="9.140625" style="275"/>
    <col min="4609" max="4609" width="11.5703125" style="275" customWidth="1"/>
    <col min="4610" max="4610" width="125.7109375" style="275" customWidth="1"/>
    <col min="4611" max="4611" width="22" style="275" customWidth="1"/>
    <col min="4612" max="4864" width="9.140625" style="275"/>
    <col min="4865" max="4865" width="11.5703125" style="275" customWidth="1"/>
    <col min="4866" max="4866" width="125.7109375" style="275" customWidth="1"/>
    <col min="4867" max="4867" width="22" style="275" customWidth="1"/>
    <col min="4868" max="5120" width="9.140625" style="275"/>
    <col min="5121" max="5121" width="11.5703125" style="275" customWidth="1"/>
    <col min="5122" max="5122" width="125.7109375" style="275" customWidth="1"/>
    <col min="5123" max="5123" width="22" style="275" customWidth="1"/>
    <col min="5124" max="5376" width="9.140625" style="275"/>
    <col min="5377" max="5377" width="11.5703125" style="275" customWidth="1"/>
    <col min="5378" max="5378" width="125.7109375" style="275" customWidth="1"/>
    <col min="5379" max="5379" width="22" style="275" customWidth="1"/>
    <col min="5380" max="5632" width="9.140625" style="275"/>
    <col min="5633" max="5633" width="11.5703125" style="275" customWidth="1"/>
    <col min="5634" max="5634" width="125.7109375" style="275" customWidth="1"/>
    <col min="5635" max="5635" width="22" style="275" customWidth="1"/>
    <col min="5636" max="5888" width="9.140625" style="275"/>
    <col min="5889" max="5889" width="11.5703125" style="275" customWidth="1"/>
    <col min="5890" max="5890" width="125.7109375" style="275" customWidth="1"/>
    <col min="5891" max="5891" width="22" style="275" customWidth="1"/>
    <col min="5892" max="6144" width="9.140625" style="275"/>
    <col min="6145" max="6145" width="11.5703125" style="275" customWidth="1"/>
    <col min="6146" max="6146" width="125.7109375" style="275" customWidth="1"/>
    <col min="6147" max="6147" width="22" style="275" customWidth="1"/>
    <col min="6148" max="6400" width="9.140625" style="275"/>
    <col min="6401" max="6401" width="11.5703125" style="275" customWidth="1"/>
    <col min="6402" max="6402" width="125.7109375" style="275" customWidth="1"/>
    <col min="6403" max="6403" width="22" style="275" customWidth="1"/>
    <col min="6404" max="6656" width="9.140625" style="275"/>
    <col min="6657" max="6657" width="11.5703125" style="275" customWidth="1"/>
    <col min="6658" max="6658" width="125.7109375" style="275" customWidth="1"/>
    <col min="6659" max="6659" width="22" style="275" customWidth="1"/>
    <col min="6660" max="6912" width="9.140625" style="275"/>
    <col min="6913" max="6913" width="11.5703125" style="275" customWidth="1"/>
    <col min="6914" max="6914" width="125.7109375" style="275" customWidth="1"/>
    <col min="6915" max="6915" width="22" style="275" customWidth="1"/>
    <col min="6916" max="7168" width="9.140625" style="275"/>
    <col min="7169" max="7169" width="11.5703125" style="275" customWidth="1"/>
    <col min="7170" max="7170" width="125.7109375" style="275" customWidth="1"/>
    <col min="7171" max="7171" width="22" style="275" customWidth="1"/>
    <col min="7172" max="7424" width="9.140625" style="275"/>
    <col min="7425" max="7425" width="11.5703125" style="275" customWidth="1"/>
    <col min="7426" max="7426" width="125.7109375" style="275" customWidth="1"/>
    <col min="7427" max="7427" width="22" style="275" customWidth="1"/>
    <col min="7428" max="7680" width="9.140625" style="275"/>
    <col min="7681" max="7681" width="11.5703125" style="275" customWidth="1"/>
    <col min="7682" max="7682" width="125.7109375" style="275" customWidth="1"/>
    <col min="7683" max="7683" width="22" style="275" customWidth="1"/>
    <col min="7684" max="7936" width="9.140625" style="275"/>
    <col min="7937" max="7937" width="11.5703125" style="275" customWidth="1"/>
    <col min="7938" max="7938" width="125.7109375" style="275" customWidth="1"/>
    <col min="7939" max="7939" width="22" style="275" customWidth="1"/>
    <col min="7940" max="8192" width="9.140625" style="275"/>
    <col min="8193" max="8193" width="11.5703125" style="275" customWidth="1"/>
    <col min="8194" max="8194" width="125.7109375" style="275" customWidth="1"/>
    <col min="8195" max="8195" width="22" style="275" customWidth="1"/>
    <col min="8196" max="8448" width="9.140625" style="275"/>
    <col min="8449" max="8449" width="11.5703125" style="275" customWidth="1"/>
    <col min="8450" max="8450" width="125.7109375" style="275" customWidth="1"/>
    <col min="8451" max="8451" width="22" style="275" customWidth="1"/>
    <col min="8452" max="8704" width="9.140625" style="275"/>
    <col min="8705" max="8705" width="11.5703125" style="275" customWidth="1"/>
    <col min="8706" max="8706" width="125.7109375" style="275" customWidth="1"/>
    <col min="8707" max="8707" width="22" style="275" customWidth="1"/>
    <col min="8708" max="8960" width="9.140625" style="275"/>
    <col min="8961" max="8961" width="11.5703125" style="275" customWidth="1"/>
    <col min="8962" max="8962" width="125.7109375" style="275" customWidth="1"/>
    <col min="8963" max="8963" width="22" style="275" customWidth="1"/>
    <col min="8964" max="9216" width="9.140625" style="275"/>
    <col min="9217" max="9217" width="11.5703125" style="275" customWidth="1"/>
    <col min="9218" max="9218" width="125.7109375" style="275" customWidth="1"/>
    <col min="9219" max="9219" width="22" style="275" customWidth="1"/>
    <col min="9220" max="9472" width="9.140625" style="275"/>
    <col min="9473" max="9473" width="11.5703125" style="275" customWidth="1"/>
    <col min="9474" max="9474" width="125.7109375" style="275" customWidth="1"/>
    <col min="9475" max="9475" width="22" style="275" customWidth="1"/>
    <col min="9476" max="9728" width="9.140625" style="275"/>
    <col min="9729" max="9729" width="11.5703125" style="275" customWidth="1"/>
    <col min="9730" max="9730" width="125.7109375" style="275" customWidth="1"/>
    <col min="9731" max="9731" width="22" style="275" customWidth="1"/>
    <col min="9732" max="9984" width="9.140625" style="275"/>
    <col min="9985" max="9985" width="11.5703125" style="275" customWidth="1"/>
    <col min="9986" max="9986" width="125.7109375" style="275" customWidth="1"/>
    <col min="9987" max="9987" width="22" style="275" customWidth="1"/>
    <col min="9988" max="10240" width="9.140625" style="275"/>
    <col min="10241" max="10241" width="11.5703125" style="275" customWidth="1"/>
    <col min="10242" max="10242" width="125.7109375" style="275" customWidth="1"/>
    <col min="10243" max="10243" width="22" style="275" customWidth="1"/>
    <col min="10244" max="10496" width="9.140625" style="275"/>
    <col min="10497" max="10497" width="11.5703125" style="275" customWidth="1"/>
    <col min="10498" max="10498" width="125.7109375" style="275" customWidth="1"/>
    <col min="10499" max="10499" width="22" style="275" customWidth="1"/>
    <col min="10500" max="10752" width="9.140625" style="275"/>
    <col min="10753" max="10753" width="11.5703125" style="275" customWidth="1"/>
    <col min="10754" max="10754" width="125.7109375" style="275" customWidth="1"/>
    <col min="10755" max="10755" width="22" style="275" customWidth="1"/>
    <col min="10756" max="11008" width="9.140625" style="275"/>
    <col min="11009" max="11009" width="11.5703125" style="275" customWidth="1"/>
    <col min="11010" max="11010" width="125.7109375" style="275" customWidth="1"/>
    <col min="11011" max="11011" width="22" style="275" customWidth="1"/>
    <col min="11012" max="11264" width="9.140625" style="275"/>
    <col min="11265" max="11265" width="11.5703125" style="275" customWidth="1"/>
    <col min="11266" max="11266" width="125.7109375" style="275" customWidth="1"/>
    <col min="11267" max="11267" width="22" style="275" customWidth="1"/>
    <col min="11268" max="11520" width="9.140625" style="275"/>
    <col min="11521" max="11521" width="11.5703125" style="275" customWidth="1"/>
    <col min="11522" max="11522" width="125.7109375" style="275" customWidth="1"/>
    <col min="11523" max="11523" width="22" style="275" customWidth="1"/>
    <col min="11524" max="11776" width="9.140625" style="275"/>
    <col min="11777" max="11777" width="11.5703125" style="275" customWidth="1"/>
    <col min="11778" max="11778" width="125.7109375" style="275" customWidth="1"/>
    <col min="11779" max="11779" width="22" style="275" customWidth="1"/>
    <col min="11780" max="12032" width="9.140625" style="275"/>
    <col min="12033" max="12033" width="11.5703125" style="275" customWidth="1"/>
    <col min="12034" max="12034" width="125.7109375" style="275" customWidth="1"/>
    <col min="12035" max="12035" width="22" style="275" customWidth="1"/>
    <col min="12036" max="12288" width="9.140625" style="275"/>
    <col min="12289" max="12289" width="11.5703125" style="275" customWidth="1"/>
    <col min="12290" max="12290" width="125.7109375" style="275" customWidth="1"/>
    <col min="12291" max="12291" width="22" style="275" customWidth="1"/>
    <col min="12292" max="12544" width="9.140625" style="275"/>
    <col min="12545" max="12545" width="11.5703125" style="275" customWidth="1"/>
    <col min="12546" max="12546" width="125.7109375" style="275" customWidth="1"/>
    <col min="12547" max="12547" width="22" style="275" customWidth="1"/>
    <col min="12548" max="12800" width="9.140625" style="275"/>
    <col min="12801" max="12801" width="11.5703125" style="275" customWidth="1"/>
    <col min="12802" max="12802" width="125.7109375" style="275" customWidth="1"/>
    <col min="12803" max="12803" width="22" style="275" customWidth="1"/>
    <col min="12804" max="13056" width="9.140625" style="275"/>
    <col min="13057" max="13057" width="11.5703125" style="275" customWidth="1"/>
    <col min="13058" max="13058" width="125.7109375" style="275" customWidth="1"/>
    <col min="13059" max="13059" width="22" style="275" customWidth="1"/>
    <col min="13060" max="13312" width="9.140625" style="275"/>
    <col min="13313" max="13313" width="11.5703125" style="275" customWidth="1"/>
    <col min="13314" max="13314" width="125.7109375" style="275" customWidth="1"/>
    <col min="13315" max="13315" width="22" style="275" customWidth="1"/>
    <col min="13316" max="13568" width="9.140625" style="275"/>
    <col min="13569" max="13569" width="11.5703125" style="275" customWidth="1"/>
    <col min="13570" max="13570" width="125.7109375" style="275" customWidth="1"/>
    <col min="13571" max="13571" width="22" style="275" customWidth="1"/>
    <col min="13572" max="13824" width="9.140625" style="275"/>
    <col min="13825" max="13825" width="11.5703125" style="275" customWidth="1"/>
    <col min="13826" max="13826" width="125.7109375" style="275" customWidth="1"/>
    <col min="13827" max="13827" width="22" style="275" customWidth="1"/>
    <col min="13828" max="14080" width="9.140625" style="275"/>
    <col min="14081" max="14081" width="11.5703125" style="275" customWidth="1"/>
    <col min="14082" max="14082" width="125.7109375" style="275" customWidth="1"/>
    <col min="14083" max="14083" width="22" style="275" customWidth="1"/>
    <col min="14084" max="14336" width="9.140625" style="275"/>
    <col min="14337" max="14337" width="11.5703125" style="275" customWidth="1"/>
    <col min="14338" max="14338" width="125.7109375" style="275" customWidth="1"/>
    <col min="14339" max="14339" width="22" style="275" customWidth="1"/>
    <col min="14340" max="14592" width="9.140625" style="275"/>
    <col min="14593" max="14593" width="11.5703125" style="275" customWidth="1"/>
    <col min="14594" max="14594" width="125.7109375" style="275" customWidth="1"/>
    <col min="14595" max="14595" width="22" style="275" customWidth="1"/>
    <col min="14596" max="14848" width="9.140625" style="275"/>
    <col min="14849" max="14849" width="11.5703125" style="275" customWidth="1"/>
    <col min="14850" max="14850" width="125.7109375" style="275" customWidth="1"/>
    <col min="14851" max="14851" width="22" style="275" customWidth="1"/>
    <col min="14852" max="15104" width="9.140625" style="275"/>
    <col min="15105" max="15105" width="11.5703125" style="275" customWidth="1"/>
    <col min="15106" max="15106" width="125.7109375" style="275" customWidth="1"/>
    <col min="15107" max="15107" width="22" style="275" customWidth="1"/>
    <col min="15108" max="15360" width="9.140625" style="275"/>
    <col min="15361" max="15361" width="11.5703125" style="275" customWidth="1"/>
    <col min="15362" max="15362" width="125.7109375" style="275" customWidth="1"/>
    <col min="15363" max="15363" width="22" style="275" customWidth="1"/>
    <col min="15364" max="15616" width="9.140625" style="275"/>
    <col min="15617" max="15617" width="11.5703125" style="275" customWidth="1"/>
    <col min="15618" max="15618" width="125.7109375" style="275" customWidth="1"/>
    <col min="15619" max="15619" width="22" style="275" customWidth="1"/>
    <col min="15620" max="15872" width="9.140625" style="275"/>
    <col min="15873" max="15873" width="11.5703125" style="275" customWidth="1"/>
    <col min="15874" max="15874" width="125.7109375" style="275" customWidth="1"/>
    <col min="15875" max="15875" width="22" style="275" customWidth="1"/>
    <col min="15876" max="16128" width="9.140625" style="275"/>
    <col min="16129" max="16129" width="11.5703125" style="275" customWidth="1"/>
    <col min="16130" max="16130" width="125.7109375" style="275" customWidth="1"/>
    <col min="16131" max="16131" width="22" style="275" customWidth="1"/>
    <col min="16132" max="16384" width="9.140625" style="275"/>
  </cols>
  <sheetData>
    <row r="1" spans="1:253" ht="15.75">
      <c r="A1" s="192"/>
      <c r="B1" s="192"/>
      <c r="C1" s="192" t="s">
        <v>137</v>
      </c>
      <c r="D1" s="4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</row>
    <row r="2" spans="1:253" ht="15.75">
      <c r="A2" s="193"/>
      <c r="B2" s="193"/>
      <c r="C2" s="193" t="s">
        <v>286</v>
      </c>
      <c r="D2" s="4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</row>
    <row r="3" spans="1:253" ht="15.75">
      <c r="A3" s="194"/>
      <c r="B3" s="340" t="s">
        <v>1744</v>
      </c>
      <c r="C3" s="340"/>
      <c r="D3" s="4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</row>
    <row r="4" spans="1:253" ht="15.75">
      <c r="A4" s="360"/>
      <c r="B4" s="360"/>
      <c r="C4" s="360"/>
      <c r="D4" s="4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</row>
    <row r="5" spans="1:253" ht="15.75">
      <c r="A5" s="61"/>
      <c r="B5" s="61"/>
      <c r="C5" s="61"/>
      <c r="D5" s="4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</row>
    <row r="6" spans="1:253" ht="15.75">
      <c r="A6" s="276"/>
      <c r="B6" s="276"/>
      <c r="C6" s="277" t="s">
        <v>4221</v>
      </c>
    </row>
    <row r="7" spans="1:253" ht="15.75">
      <c r="A7" s="276"/>
      <c r="B7" s="276"/>
      <c r="C7" s="278" t="s">
        <v>12</v>
      </c>
    </row>
    <row r="8" spans="1:253" ht="15.75">
      <c r="A8" s="276"/>
      <c r="B8" s="276"/>
      <c r="C8" s="278" t="s">
        <v>1777</v>
      </c>
    </row>
    <row r="9" spans="1:253" s="280" customFormat="1" ht="15.75">
      <c r="A9" s="276"/>
      <c r="B9" s="276"/>
      <c r="C9" s="279" t="s">
        <v>3297</v>
      </c>
      <c r="D9" s="275"/>
      <c r="E9" s="275"/>
      <c r="F9" s="275"/>
      <c r="G9" s="275"/>
      <c r="H9" s="275"/>
      <c r="I9" s="275"/>
      <c r="J9" s="275"/>
      <c r="K9" s="275"/>
      <c r="L9" s="275"/>
      <c r="M9" s="275"/>
      <c r="N9" s="275"/>
      <c r="O9" s="275"/>
      <c r="P9" s="275"/>
      <c r="Q9" s="275"/>
      <c r="R9" s="275"/>
      <c r="S9" s="275"/>
      <c r="T9" s="275"/>
      <c r="U9" s="275"/>
      <c r="V9" s="275"/>
      <c r="W9" s="275"/>
      <c r="X9" s="275"/>
      <c r="Y9" s="275"/>
      <c r="Z9" s="275"/>
      <c r="AA9" s="275"/>
      <c r="AB9" s="275"/>
      <c r="AC9" s="275"/>
      <c r="AD9" s="275"/>
      <c r="AE9" s="275"/>
      <c r="AF9" s="275"/>
      <c r="AG9" s="275"/>
      <c r="AH9" s="275"/>
      <c r="AI9" s="275"/>
      <c r="AJ9" s="275"/>
      <c r="AK9" s="275"/>
      <c r="AL9" s="275"/>
      <c r="AM9" s="275"/>
      <c r="AN9" s="275"/>
      <c r="AO9" s="275"/>
      <c r="AP9" s="275"/>
      <c r="AQ9" s="275"/>
      <c r="AR9" s="275"/>
      <c r="AS9" s="275"/>
      <c r="AT9" s="275"/>
      <c r="AU9" s="275"/>
      <c r="AV9" s="275"/>
      <c r="AW9" s="275"/>
      <c r="AX9" s="275"/>
      <c r="AY9" s="275"/>
      <c r="AZ9" s="275"/>
      <c r="BA9" s="275"/>
      <c r="BB9" s="275"/>
      <c r="BC9" s="275"/>
      <c r="BD9" s="275"/>
      <c r="BE9" s="275"/>
      <c r="BF9" s="275"/>
      <c r="BG9" s="275"/>
      <c r="BH9" s="275"/>
      <c r="BI9" s="275"/>
      <c r="BJ9" s="275"/>
      <c r="BK9" s="275"/>
      <c r="BL9" s="275"/>
      <c r="BM9" s="275"/>
      <c r="BN9" s="275"/>
      <c r="BO9" s="275"/>
      <c r="BP9" s="275"/>
      <c r="BQ9" s="275"/>
      <c r="BR9" s="275"/>
      <c r="BS9" s="275"/>
      <c r="BT9" s="275"/>
      <c r="BU9" s="275"/>
      <c r="BV9" s="275"/>
      <c r="BW9" s="275"/>
      <c r="BX9" s="275"/>
      <c r="BY9" s="275"/>
      <c r="BZ9" s="275"/>
      <c r="CA9" s="275"/>
      <c r="CB9" s="275"/>
      <c r="CC9" s="275"/>
      <c r="CD9" s="275"/>
      <c r="CE9" s="275"/>
      <c r="CF9" s="275"/>
      <c r="CG9" s="275"/>
      <c r="CH9" s="275"/>
      <c r="CI9" s="275"/>
      <c r="CJ9" s="275"/>
      <c r="CK9" s="275"/>
      <c r="CL9" s="275"/>
      <c r="CM9" s="275"/>
      <c r="CN9" s="275"/>
      <c r="CO9" s="275"/>
      <c r="CP9" s="275"/>
      <c r="CQ9" s="275"/>
      <c r="CR9" s="275"/>
      <c r="CS9" s="275"/>
      <c r="CT9" s="275"/>
      <c r="CU9" s="275"/>
      <c r="CV9" s="275"/>
      <c r="CW9" s="275"/>
      <c r="CX9" s="275"/>
      <c r="CY9" s="275"/>
      <c r="CZ9" s="275"/>
      <c r="DA9" s="275"/>
      <c r="DB9" s="275"/>
      <c r="DC9" s="275"/>
      <c r="DD9" s="275"/>
      <c r="DE9" s="275"/>
      <c r="DF9" s="275"/>
      <c r="DG9" s="275"/>
      <c r="DH9" s="275"/>
      <c r="DI9" s="275"/>
      <c r="DJ9" s="275"/>
      <c r="DK9" s="275"/>
      <c r="DL9" s="275"/>
      <c r="DM9" s="275"/>
      <c r="DN9" s="275"/>
      <c r="DO9" s="275"/>
      <c r="DP9" s="275"/>
      <c r="DQ9" s="275"/>
      <c r="DR9" s="275"/>
      <c r="DS9" s="275"/>
      <c r="DT9" s="275"/>
      <c r="DU9" s="275"/>
      <c r="DV9" s="275"/>
      <c r="DW9" s="275"/>
      <c r="DX9" s="275"/>
      <c r="DY9" s="275"/>
      <c r="DZ9" s="275"/>
      <c r="EA9" s="275"/>
      <c r="EB9" s="275"/>
      <c r="EC9" s="275"/>
      <c r="ED9" s="275"/>
      <c r="EE9" s="275"/>
      <c r="EF9" s="275"/>
      <c r="EG9" s="275"/>
      <c r="EH9" s="275"/>
      <c r="EI9" s="275"/>
      <c r="EJ9" s="275"/>
      <c r="EK9" s="275"/>
      <c r="EL9" s="275"/>
      <c r="EM9" s="275"/>
      <c r="EN9" s="275"/>
      <c r="EO9" s="275"/>
      <c r="EP9" s="275"/>
      <c r="EQ9" s="275"/>
      <c r="ER9" s="275"/>
      <c r="ES9" s="275"/>
      <c r="ET9" s="275"/>
      <c r="EU9" s="275"/>
      <c r="EV9" s="275"/>
      <c r="EW9" s="275"/>
      <c r="EX9" s="275"/>
      <c r="EY9" s="275"/>
      <c r="EZ9" s="275"/>
      <c r="FA9" s="275"/>
      <c r="FB9" s="275"/>
      <c r="FC9" s="275"/>
      <c r="FD9" s="275"/>
      <c r="FE9" s="275"/>
      <c r="FF9" s="275"/>
      <c r="FG9" s="275"/>
      <c r="FH9" s="275"/>
      <c r="FI9" s="275"/>
      <c r="FJ9" s="275"/>
      <c r="FK9" s="275"/>
      <c r="FL9" s="275"/>
      <c r="FM9" s="275"/>
      <c r="FN9" s="275"/>
      <c r="FO9" s="275"/>
      <c r="FP9" s="275"/>
      <c r="FQ9" s="275"/>
      <c r="FR9" s="275"/>
      <c r="FS9" s="275"/>
      <c r="FT9" s="275"/>
      <c r="FU9" s="275"/>
      <c r="FV9" s="275"/>
      <c r="FW9" s="275"/>
      <c r="FX9" s="275"/>
      <c r="FY9" s="275"/>
      <c r="FZ9" s="275"/>
      <c r="GA9" s="275"/>
      <c r="GB9" s="275"/>
      <c r="GC9" s="275"/>
      <c r="GD9" s="275"/>
      <c r="GE9" s="275"/>
      <c r="GF9" s="275"/>
      <c r="GG9" s="275"/>
      <c r="GH9" s="275"/>
      <c r="GI9" s="275"/>
      <c r="GJ9" s="275"/>
      <c r="GK9" s="275"/>
      <c r="GL9" s="275"/>
      <c r="GM9" s="275"/>
      <c r="GN9" s="275"/>
      <c r="GO9" s="275"/>
      <c r="GP9" s="275"/>
      <c r="GQ9" s="275"/>
      <c r="GR9" s="275"/>
      <c r="GS9" s="275"/>
      <c r="GT9" s="275"/>
      <c r="GU9" s="275"/>
      <c r="GV9" s="275"/>
      <c r="GW9" s="275"/>
      <c r="GX9" s="275"/>
      <c r="GY9" s="275"/>
      <c r="GZ9" s="275"/>
      <c r="HA9" s="275"/>
      <c r="HB9" s="275"/>
      <c r="HC9" s="275"/>
      <c r="HD9" s="275"/>
      <c r="HE9" s="275"/>
      <c r="HF9" s="275"/>
      <c r="HG9" s="275"/>
      <c r="HH9" s="275"/>
      <c r="HI9" s="275"/>
      <c r="HJ9" s="275"/>
      <c r="HK9" s="275"/>
      <c r="HL9" s="275"/>
      <c r="HM9" s="275"/>
      <c r="HN9" s="275"/>
      <c r="HO9" s="275"/>
      <c r="HP9" s="275"/>
      <c r="HQ9" s="275"/>
      <c r="HR9" s="275"/>
      <c r="HS9" s="275"/>
      <c r="HT9" s="275"/>
      <c r="HU9" s="275"/>
      <c r="HV9" s="275"/>
      <c r="HW9" s="275"/>
      <c r="HX9" s="275"/>
      <c r="HY9" s="275"/>
      <c r="HZ9" s="275"/>
      <c r="IA9" s="275"/>
      <c r="IB9" s="275"/>
      <c r="IC9" s="275"/>
      <c r="ID9" s="275"/>
      <c r="IE9" s="275"/>
      <c r="IF9" s="275"/>
      <c r="IG9" s="275"/>
      <c r="IH9" s="275"/>
      <c r="II9" s="275"/>
      <c r="IJ9" s="275"/>
      <c r="IK9" s="275"/>
      <c r="IL9" s="275"/>
      <c r="IM9" s="275"/>
      <c r="IN9" s="275"/>
      <c r="IO9" s="275"/>
      <c r="IP9" s="275"/>
      <c r="IQ9" s="275"/>
      <c r="IR9" s="275"/>
      <c r="IS9" s="275"/>
    </row>
    <row r="10" spans="1:253" ht="15.75">
      <c r="A10" s="341" t="s">
        <v>4222</v>
      </c>
      <c r="B10" s="341"/>
      <c r="C10" s="341"/>
      <c r="D10" s="280"/>
      <c r="E10" s="280"/>
      <c r="F10" s="280"/>
      <c r="G10" s="280"/>
      <c r="H10" s="280"/>
      <c r="I10" s="280"/>
      <c r="J10" s="280"/>
      <c r="K10" s="280"/>
      <c r="L10" s="280"/>
      <c r="M10" s="280"/>
      <c r="N10" s="280"/>
      <c r="O10" s="280"/>
      <c r="P10" s="280"/>
      <c r="Q10" s="280"/>
      <c r="R10" s="280"/>
      <c r="S10" s="280"/>
      <c r="T10" s="280"/>
      <c r="U10" s="280"/>
      <c r="V10" s="280"/>
      <c r="W10" s="280"/>
      <c r="X10" s="280"/>
      <c r="Y10" s="280"/>
      <c r="Z10" s="280"/>
      <c r="AA10" s="280"/>
      <c r="AB10" s="280"/>
      <c r="AC10" s="280"/>
      <c r="AD10" s="280"/>
      <c r="AE10" s="280"/>
      <c r="AF10" s="280"/>
      <c r="AG10" s="280"/>
      <c r="AH10" s="280"/>
      <c r="AI10" s="280"/>
      <c r="AJ10" s="280"/>
      <c r="AK10" s="280"/>
      <c r="AL10" s="280"/>
      <c r="AM10" s="280"/>
      <c r="AN10" s="280"/>
      <c r="AO10" s="280"/>
      <c r="AP10" s="280"/>
      <c r="AQ10" s="280"/>
      <c r="AR10" s="280"/>
      <c r="AS10" s="280"/>
      <c r="AT10" s="280"/>
      <c r="AU10" s="280"/>
      <c r="AV10" s="280"/>
      <c r="AW10" s="280"/>
      <c r="AX10" s="280"/>
      <c r="AY10" s="280"/>
      <c r="AZ10" s="280"/>
      <c r="BA10" s="280"/>
      <c r="BB10" s="280"/>
      <c r="BC10" s="280"/>
      <c r="BD10" s="280"/>
      <c r="BE10" s="280"/>
      <c r="BF10" s="280"/>
      <c r="BG10" s="280"/>
      <c r="BH10" s="280"/>
      <c r="BI10" s="280"/>
      <c r="BJ10" s="280"/>
      <c r="BK10" s="280"/>
      <c r="BL10" s="280"/>
      <c r="BM10" s="280"/>
      <c r="BN10" s="280"/>
      <c r="BO10" s="280"/>
      <c r="BP10" s="280"/>
      <c r="BQ10" s="280"/>
      <c r="BR10" s="280"/>
      <c r="BS10" s="280"/>
      <c r="BT10" s="280"/>
      <c r="BU10" s="280"/>
      <c r="BV10" s="280"/>
      <c r="BW10" s="280"/>
      <c r="BX10" s="280"/>
      <c r="BY10" s="280"/>
      <c r="BZ10" s="280"/>
      <c r="CA10" s="280"/>
      <c r="CB10" s="280"/>
      <c r="CC10" s="280"/>
      <c r="CD10" s="280"/>
      <c r="CE10" s="280"/>
      <c r="CF10" s="280"/>
      <c r="CG10" s="280"/>
      <c r="CH10" s="280"/>
      <c r="CI10" s="280"/>
      <c r="CJ10" s="280"/>
      <c r="CK10" s="280"/>
      <c r="CL10" s="280"/>
      <c r="CM10" s="280"/>
      <c r="CN10" s="280"/>
      <c r="CO10" s="280"/>
      <c r="CP10" s="280"/>
      <c r="CQ10" s="280"/>
      <c r="CR10" s="280"/>
      <c r="CS10" s="280"/>
      <c r="CT10" s="280"/>
      <c r="CU10" s="280"/>
      <c r="CV10" s="280"/>
      <c r="CW10" s="280"/>
      <c r="CX10" s="280"/>
      <c r="CY10" s="280"/>
      <c r="CZ10" s="280"/>
      <c r="DA10" s="280"/>
      <c r="DB10" s="280"/>
      <c r="DC10" s="280"/>
      <c r="DD10" s="280"/>
      <c r="DE10" s="280"/>
      <c r="DF10" s="280"/>
      <c r="DG10" s="280"/>
      <c r="DH10" s="280"/>
      <c r="DI10" s="280"/>
      <c r="DJ10" s="280"/>
      <c r="DK10" s="280"/>
      <c r="DL10" s="280"/>
      <c r="DM10" s="280"/>
      <c r="DN10" s="280"/>
      <c r="DO10" s="280"/>
      <c r="DP10" s="280"/>
      <c r="DQ10" s="280"/>
      <c r="DR10" s="280"/>
      <c r="DS10" s="280"/>
      <c r="DT10" s="280"/>
      <c r="DU10" s="280"/>
      <c r="DV10" s="280"/>
      <c r="DW10" s="280"/>
      <c r="DX10" s="280"/>
      <c r="DY10" s="280"/>
      <c r="DZ10" s="280"/>
      <c r="EA10" s="280"/>
      <c r="EB10" s="280"/>
      <c r="EC10" s="280"/>
      <c r="ED10" s="280"/>
      <c r="EE10" s="280"/>
      <c r="EF10" s="280"/>
      <c r="EG10" s="280"/>
      <c r="EH10" s="280"/>
      <c r="EI10" s="280"/>
      <c r="EJ10" s="280"/>
      <c r="EK10" s="280"/>
      <c r="EL10" s="280"/>
      <c r="EM10" s="280"/>
      <c r="EN10" s="280"/>
      <c r="EO10" s="280"/>
      <c r="EP10" s="280"/>
      <c r="EQ10" s="280"/>
      <c r="ER10" s="280"/>
      <c r="ES10" s="280"/>
      <c r="ET10" s="280"/>
      <c r="EU10" s="280"/>
      <c r="EV10" s="280"/>
      <c r="EW10" s="280"/>
      <c r="EX10" s="280"/>
      <c r="EY10" s="280"/>
      <c r="EZ10" s="280"/>
      <c r="FA10" s="280"/>
      <c r="FB10" s="280"/>
      <c r="FC10" s="280"/>
      <c r="FD10" s="280"/>
      <c r="FE10" s="280"/>
      <c r="FF10" s="280"/>
      <c r="FG10" s="280"/>
      <c r="FH10" s="280"/>
      <c r="FI10" s="280"/>
      <c r="FJ10" s="280"/>
      <c r="FK10" s="280"/>
      <c r="FL10" s="280"/>
      <c r="FM10" s="280"/>
      <c r="FN10" s="280"/>
      <c r="FO10" s="280"/>
      <c r="FP10" s="280"/>
      <c r="FQ10" s="280"/>
      <c r="FR10" s="280"/>
      <c r="FS10" s="280"/>
      <c r="FT10" s="280"/>
      <c r="FU10" s="280"/>
      <c r="FV10" s="280"/>
      <c r="FW10" s="280"/>
      <c r="FX10" s="280"/>
      <c r="FY10" s="280"/>
      <c r="FZ10" s="280"/>
      <c r="GA10" s="280"/>
      <c r="GB10" s="280"/>
      <c r="GC10" s="280"/>
      <c r="GD10" s="280"/>
      <c r="GE10" s="280"/>
      <c r="GF10" s="280"/>
      <c r="GG10" s="280"/>
      <c r="GH10" s="280"/>
      <c r="GI10" s="280"/>
      <c r="GJ10" s="280"/>
      <c r="GK10" s="280"/>
      <c r="GL10" s="280"/>
      <c r="GM10" s="280"/>
      <c r="GN10" s="280"/>
      <c r="GO10" s="280"/>
      <c r="GP10" s="280"/>
      <c r="GQ10" s="280"/>
      <c r="GR10" s="280"/>
      <c r="GS10" s="280"/>
      <c r="GT10" s="280"/>
      <c r="GU10" s="280"/>
      <c r="GV10" s="280"/>
      <c r="GW10" s="280"/>
      <c r="GX10" s="280"/>
      <c r="GY10" s="280"/>
      <c r="GZ10" s="280"/>
      <c r="HA10" s="280"/>
      <c r="HB10" s="280"/>
      <c r="HC10" s="280"/>
      <c r="HD10" s="280"/>
      <c r="HE10" s="280"/>
      <c r="HF10" s="280"/>
      <c r="HG10" s="280"/>
      <c r="HH10" s="280"/>
      <c r="HI10" s="280"/>
      <c r="HJ10" s="280"/>
      <c r="HK10" s="280"/>
      <c r="HL10" s="280"/>
      <c r="HM10" s="280"/>
      <c r="HN10" s="280"/>
      <c r="HO10" s="280"/>
      <c r="HP10" s="280"/>
      <c r="HQ10" s="280"/>
      <c r="HR10" s="280"/>
      <c r="HS10" s="280"/>
      <c r="HT10" s="280"/>
      <c r="HU10" s="280"/>
      <c r="HV10" s="280"/>
      <c r="HW10" s="280"/>
      <c r="HX10" s="280"/>
      <c r="HY10" s="280"/>
      <c r="HZ10" s="280"/>
      <c r="IA10" s="280"/>
      <c r="IB10" s="280"/>
      <c r="IC10" s="280"/>
      <c r="ID10" s="280"/>
      <c r="IE10" s="280"/>
      <c r="IF10" s="280"/>
      <c r="IG10" s="280"/>
      <c r="IH10" s="280"/>
      <c r="II10" s="280"/>
      <c r="IJ10" s="280"/>
      <c r="IK10" s="280"/>
      <c r="IL10" s="280"/>
      <c r="IM10" s="280"/>
      <c r="IN10" s="280"/>
      <c r="IO10" s="280"/>
      <c r="IP10" s="280"/>
      <c r="IQ10" s="280"/>
      <c r="IR10" s="280"/>
      <c r="IS10" s="280"/>
    </row>
    <row r="11" spans="1:253" ht="15.75">
      <c r="A11" s="281"/>
      <c r="B11" s="282"/>
      <c r="C11" s="29"/>
    </row>
    <row r="12" spans="1:253">
      <c r="A12" s="27" t="s">
        <v>3542</v>
      </c>
      <c r="B12" s="27" t="s">
        <v>3543</v>
      </c>
      <c r="C12" s="27" t="s">
        <v>3544</v>
      </c>
    </row>
    <row r="13" spans="1:253" ht="34.5">
      <c r="A13" s="283">
        <v>1</v>
      </c>
      <c r="B13" s="142" t="s">
        <v>4223</v>
      </c>
      <c r="C13" s="141">
        <v>0.05</v>
      </c>
      <c r="D13" s="284"/>
      <c r="E13" s="284"/>
    </row>
    <row r="14" spans="1:253" ht="34.5">
      <c r="A14" s="283">
        <v>2</v>
      </c>
      <c r="B14" s="142" t="s">
        <v>4224</v>
      </c>
      <c r="C14" s="141">
        <v>0.47</v>
      </c>
      <c r="D14" s="284"/>
      <c r="E14" s="284"/>
    </row>
    <row r="15" spans="1:253" ht="34.5">
      <c r="A15" s="283">
        <v>3</v>
      </c>
      <c r="B15" s="142" t="s">
        <v>4225</v>
      </c>
      <c r="C15" s="141">
        <v>1.1599999999999999</v>
      </c>
      <c r="D15" s="284"/>
      <c r="E15" s="284"/>
    </row>
    <row r="16" spans="1:253" ht="34.5">
      <c r="A16" s="283">
        <v>4</v>
      </c>
      <c r="B16" s="142" t="s">
        <v>4226</v>
      </c>
      <c r="C16" s="141">
        <v>2.0699999999999998</v>
      </c>
      <c r="D16" s="284"/>
      <c r="E16" s="284"/>
    </row>
    <row r="17" spans="1:5" ht="34.5">
      <c r="A17" s="283">
        <v>5</v>
      </c>
      <c r="B17" s="142" t="s">
        <v>4227</v>
      </c>
      <c r="C17" s="141">
        <v>3.49</v>
      </c>
      <c r="D17" s="284"/>
      <c r="E17" s="284"/>
    </row>
    <row r="18" spans="1:5" ht="31.5">
      <c r="A18" s="283">
        <v>6</v>
      </c>
      <c r="B18" s="142" t="s">
        <v>4228</v>
      </c>
      <c r="C18" s="141">
        <v>1.2</v>
      </c>
      <c r="D18" s="284"/>
      <c r="E18" s="284"/>
    </row>
    <row r="19" spans="1:5" ht="18.75">
      <c r="A19" s="283">
        <v>7</v>
      </c>
      <c r="B19" s="142" t="s">
        <v>4229</v>
      </c>
      <c r="C19" s="27">
        <v>0.2</v>
      </c>
    </row>
    <row r="20" spans="1:5" ht="21" customHeight="1">
      <c r="A20" s="342"/>
      <c r="B20" s="342"/>
      <c r="C20" s="342"/>
    </row>
    <row r="21" spans="1:5" ht="18" customHeight="1">
      <c r="A21" s="343" t="s">
        <v>4230</v>
      </c>
      <c r="B21" s="343"/>
      <c r="C21" s="132"/>
    </row>
    <row r="22" spans="1:5" ht="15.75">
      <c r="A22" s="344" t="s">
        <v>3625</v>
      </c>
      <c r="B22" s="344"/>
      <c r="C22" s="289"/>
    </row>
    <row r="23" spans="1:5" ht="122.25" customHeight="1">
      <c r="A23" s="336" t="s">
        <v>4231</v>
      </c>
      <c r="B23" s="336"/>
    </row>
    <row r="24" spans="1:5" ht="28.5">
      <c r="A24" s="150" t="s">
        <v>3628</v>
      </c>
      <c r="B24" s="150" t="s">
        <v>3629</v>
      </c>
      <c r="C24" s="150" t="s">
        <v>3630</v>
      </c>
    </row>
    <row r="25" spans="1:5">
      <c r="A25" s="27" t="s">
        <v>3631</v>
      </c>
      <c r="B25" s="55" t="s">
        <v>3632</v>
      </c>
      <c r="C25" s="290"/>
    </row>
    <row r="26" spans="1:5" ht="90">
      <c r="A26" s="27" t="s">
        <v>3633</v>
      </c>
      <c r="B26" s="55" t="s">
        <v>3634</v>
      </c>
      <c r="C26" s="55" t="s">
        <v>3635</v>
      </c>
    </row>
    <row r="27" spans="1:5">
      <c r="A27" s="27" t="s">
        <v>3636</v>
      </c>
      <c r="B27" s="55" t="s">
        <v>3637</v>
      </c>
      <c r="C27" s="290"/>
    </row>
    <row r="28" spans="1:5">
      <c r="A28" s="27" t="s">
        <v>3638</v>
      </c>
      <c r="B28" s="55" t="s">
        <v>3639</v>
      </c>
      <c r="C28" s="290"/>
    </row>
    <row r="29" spans="1:5">
      <c r="A29" s="27" t="s">
        <v>3640</v>
      </c>
      <c r="B29" s="55" t="s">
        <v>3641</v>
      </c>
      <c r="C29" s="290"/>
    </row>
    <row r="30" spans="1:5">
      <c r="A30" s="27" t="s">
        <v>3642</v>
      </c>
      <c r="B30" s="55" t="s">
        <v>3643</v>
      </c>
      <c r="C30" s="290"/>
    </row>
    <row r="31" spans="1:5">
      <c r="A31" s="27" t="s">
        <v>3644</v>
      </c>
      <c r="B31" s="55" t="s">
        <v>3645</v>
      </c>
      <c r="C31" s="290"/>
    </row>
    <row r="32" spans="1:5">
      <c r="A32" s="27" t="s">
        <v>3646</v>
      </c>
      <c r="B32" s="55" t="s">
        <v>3647</v>
      </c>
      <c r="C32" s="290"/>
    </row>
    <row r="33" spans="1:3">
      <c r="A33" s="27" t="s">
        <v>3648</v>
      </c>
      <c r="B33" s="55" t="s">
        <v>3649</v>
      </c>
      <c r="C33" s="290"/>
    </row>
    <row r="34" spans="1:3">
      <c r="A34" s="27" t="s">
        <v>3650</v>
      </c>
      <c r="B34" s="55" t="s">
        <v>3651</v>
      </c>
      <c r="C34" s="290"/>
    </row>
    <row r="35" spans="1:3">
      <c r="A35" s="27" t="s">
        <v>3652</v>
      </c>
      <c r="B35" s="55" t="s">
        <v>3653</v>
      </c>
      <c r="C35" s="290"/>
    </row>
    <row r="36" spans="1:3">
      <c r="A36" s="27" t="s">
        <v>3654</v>
      </c>
      <c r="B36" s="55" t="s">
        <v>3655</v>
      </c>
      <c r="C36" s="290"/>
    </row>
    <row r="38" spans="1:3">
      <c r="A38" s="342" t="s">
        <v>4232</v>
      </c>
      <c r="B38" s="342"/>
      <c r="C38" s="342"/>
    </row>
  </sheetData>
  <mergeCells count="8">
    <mergeCell ref="A23:B23"/>
    <mergeCell ref="A38:C38"/>
    <mergeCell ref="B3:C3"/>
    <mergeCell ref="A4:C4"/>
    <mergeCell ref="A10:C10"/>
    <mergeCell ref="A20:C20"/>
    <mergeCell ref="A21:B21"/>
    <mergeCell ref="A22:B2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8"/>
  <sheetViews>
    <sheetView workbookViewId="0">
      <selection activeCell="G7" sqref="G7"/>
    </sheetView>
  </sheetViews>
  <sheetFormatPr defaultRowHeight="15"/>
  <cols>
    <col min="1" max="1" width="19" customWidth="1"/>
    <col min="2" max="2" width="103.5703125" customWidth="1"/>
    <col min="3" max="3" width="20.28515625" customWidth="1"/>
  </cols>
  <sheetData>
    <row r="1" spans="1:9" s="2" customFormat="1">
      <c r="A1" s="24"/>
      <c r="B1" s="50" t="s">
        <v>138</v>
      </c>
      <c r="C1" s="25"/>
      <c r="D1" s="25"/>
      <c r="E1" s="25"/>
      <c r="F1" s="25"/>
      <c r="G1" s="25"/>
      <c r="H1" s="25"/>
      <c r="I1" s="25"/>
    </row>
    <row r="2" spans="1:9" s="2" customFormat="1">
      <c r="A2" s="26"/>
      <c r="B2" s="51" t="s">
        <v>286</v>
      </c>
      <c r="C2" s="26"/>
      <c r="D2" s="26"/>
      <c r="E2" s="26"/>
      <c r="F2" s="26"/>
      <c r="G2" s="26"/>
      <c r="H2" s="26"/>
      <c r="I2" s="26"/>
    </row>
    <row r="3" spans="1:9" s="2" customFormat="1" ht="30">
      <c r="A3" s="26"/>
      <c r="B3" s="51" t="s">
        <v>1744</v>
      </c>
      <c r="C3" s="26"/>
      <c r="D3" s="26"/>
      <c r="E3" s="26"/>
      <c r="F3" s="26"/>
      <c r="G3" s="26"/>
      <c r="H3" s="26"/>
      <c r="I3" s="26"/>
    </row>
    <row r="4" spans="1:9" s="2" customFormat="1">
      <c r="A4" s="4"/>
      <c r="B4" s="19"/>
      <c r="C4" s="19"/>
      <c r="D4" s="19"/>
      <c r="E4" s="20"/>
      <c r="F4" s="20"/>
      <c r="G4" s="13"/>
      <c r="H4" s="13"/>
      <c r="I4" s="13"/>
    </row>
    <row r="5" spans="1:9" s="1" customFormat="1">
      <c r="A5" s="140"/>
      <c r="B5" s="5" t="s">
        <v>1585</v>
      </c>
    </row>
    <row r="6" spans="1:9" s="1" customFormat="1">
      <c r="A6" s="140"/>
      <c r="B6" s="5" t="s">
        <v>12</v>
      </c>
    </row>
    <row r="7" spans="1:9" s="1" customFormat="1" ht="15.75" customHeight="1">
      <c r="A7" s="140"/>
      <c r="B7" s="5" t="s">
        <v>1777</v>
      </c>
    </row>
    <row r="8" spans="1:9" s="1" customFormat="1">
      <c r="A8" s="140"/>
      <c r="B8" s="7" t="s">
        <v>3297</v>
      </c>
    </row>
    <row r="9" spans="1:9" s="1" customFormat="1" ht="14.25" customHeight="1">
      <c r="A9" s="137"/>
      <c r="B9" s="137"/>
    </row>
    <row r="10" spans="1:9" s="1" customFormat="1" ht="33" customHeight="1">
      <c r="A10" s="346" t="s">
        <v>4233</v>
      </c>
      <c r="B10" s="346"/>
    </row>
    <row r="11" spans="1:9" s="1" customFormat="1">
      <c r="A11" s="138"/>
      <c r="B11" s="138"/>
    </row>
    <row r="12" spans="1:9" s="1" customFormat="1" ht="15.75">
      <c r="A12" s="139" t="s">
        <v>1563</v>
      </c>
      <c r="B12" s="139" t="s">
        <v>1564</v>
      </c>
    </row>
    <row r="13" spans="1:9" s="1" customFormat="1" ht="15.75">
      <c r="A13" s="141" t="s">
        <v>1234</v>
      </c>
      <c r="B13" s="142" t="s">
        <v>1235</v>
      </c>
    </row>
    <row r="14" spans="1:9" s="1" customFormat="1" ht="15.75">
      <c r="A14" s="143" t="s">
        <v>1248</v>
      </c>
      <c r="B14" s="58" t="s">
        <v>1249</v>
      </c>
    </row>
    <row r="15" spans="1:9" s="1" customFormat="1" ht="15.75">
      <c r="A15" s="141" t="s">
        <v>1250</v>
      </c>
      <c r="B15" s="142" t="s">
        <v>1586</v>
      </c>
    </row>
    <row r="16" spans="1:9" s="1" customFormat="1" ht="15.75">
      <c r="A16" s="139" t="s">
        <v>1240</v>
      </c>
      <c r="B16" s="59" t="s">
        <v>1241</v>
      </c>
    </row>
    <row r="17" spans="1:6" s="1" customFormat="1" ht="15.75">
      <c r="A17" s="141" t="s">
        <v>1259</v>
      </c>
      <c r="B17" s="142" t="s">
        <v>1565</v>
      </c>
    </row>
    <row r="18" spans="1:6" s="1" customFormat="1" ht="30">
      <c r="A18" s="27" t="s">
        <v>1268</v>
      </c>
      <c r="B18" s="82" t="s">
        <v>1566</v>
      </c>
    </row>
    <row r="19" spans="1:6" s="1" customFormat="1" ht="30">
      <c r="A19" s="27" t="s">
        <v>1269</v>
      </c>
      <c r="B19" s="82" t="s">
        <v>1567</v>
      </c>
    </row>
    <row r="20" spans="1:6" s="1" customFormat="1">
      <c r="A20" s="27" t="s">
        <v>1270</v>
      </c>
      <c r="B20" s="82" t="s">
        <v>3658</v>
      </c>
    </row>
    <row r="21" spans="1:6" s="1" customFormat="1" ht="30">
      <c r="A21" s="30" t="s">
        <v>4063</v>
      </c>
      <c r="B21" s="31" t="s">
        <v>4064</v>
      </c>
    </row>
    <row r="22" spans="1:6" s="1" customFormat="1" ht="15.75">
      <c r="A22" s="141" t="s">
        <v>1302</v>
      </c>
      <c r="B22" s="142" t="s">
        <v>1587</v>
      </c>
    </row>
    <row r="23" spans="1:6" s="1" customFormat="1" ht="15.75">
      <c r="A23" s="141" t="s">
        <v>1304</v>
      </c>
      <c r="B23" s="142" t="s">
        <v>1569</v>
      </c>
    </row>
    <row r="24" spans="1:6" s="1" customFormat="1" ht="31.5">
      <c r="A24" s="141" t="s">
        <v>1334</v>
      </c>
      <c r="B24" s="142" t="s">
        <v>1335</v>
      </c>
    </row>
    <row r="25" spans="1:6" s="1" customFormat="1" ht="31.5">
      <c r="A25" s="141" t="s">
        <v>1336</v>
      </c>
      <c r="B25" s="142" t="s">
        <v>4065</v>
      </c>
      <c r="E25" s="345"/>
      <c r="F25" s="345"/>
    </row>
    <row r="26" spans="1:6" s="1" customFormat="1">
      <c r="A26" s="30" t="s">
        <v>1326</v>
      </c>
      <c r="B26" s="31" t="s">
        <v>720</v>
      </c>
    </row>
    <row r="27" spans="1:6" s="1" customFormat="1" ht="31.5">
      <c r="A27" s="141" t="s">
        <v>1337</v>
      </c>
      <c r="B27" s="142" t="s">
        <v>1588</v>
      </c>
    </row>
    <row r="28" spans="1:6" s="1" customFormat="1" ht="15.75">
      <c r="A28" s="141" t="s">
        <v>1345</v>
      </c>
      <c r="B28" s="142" t="s">
        <v>742</v>
      </c>
    </row>
    <row r="29" spans="1:6" s="1" customFormat="1" ht="31.5">
      <c r="A29" s="141" t="s">
        <v>1350</v>
      </c>
      <c r="B29" s="142" t="s">
        <v>748</v>
      </c>
    </row>
    <row r="30" spans="1:6" s="1" customFormat="1" ht="31.5">
      <c r="A30" s="141" t="s">
        <v>1354</v>
      </c>
      <c r="B30" s="142" t="s">
        <v>756</v>
      </c>
    </row>
    <row r="31" spans="1:6" s="1" customFormat="1" ht="30">
      <c r="A31" s="30" t="s">
        <v>4067</v>
      </c>
      <c r="B31" s="31" t="s">
        <v>4234</v>
      </c>
    </row>
    <row r="32" spans="1:6" s="1" customFormat="1" ht="30">
      <c r="A32" s="30" t="s">
        <v>4068</v>
      </c>
      <c r="B32" s="31" t="s">
        <v>4235</v>
      </c>
    </row>
    <row r="33" spans="1:2" s="1" customFormat="1" ht="30">
      <c r="A33" s="30" t="s">
        <v>4069</v>
      </c>
      <c r="B33" s="31" t="s">
        <v>4236</v>
      </c>
    </row>
    <row r="34" spans="1:2" s="1" customFormat="1" ht="30">
      <c r="A34" s="30" t="s">
        <v>4070</v>
      </c>
      <c r="B34" s="31" t="s">
        <v>1570</v>
      </c>
    </row>
    <row r="35" spans="1:2" s="1" customFormat="1" ht="30">
      <c r="A35" s="30" t="s">
        <v>4071</v>
      </c>
      <c r="B35" s="31" t="s">
        <v>1571</v>
      </c>
    </row>
    <row r="36" spans="1:2" s="1" customFormat="1" ht="30">
      <c r="A36" s="30" t="s">
        <v>4072</v>
      </c>
      <c r="B36" s="31" t="s">
        <v>1572</v>
      </c>
    </row>
    <row r="37" spans="1:2" s="1" customFormat="1" ht="30">
      <c r="A37" s="30" t="s">
        <v>4073</v>
      </c>
      <c r="B37" s="31" t="s">
        <v>1573</v>
      </c>
    </row>
    <row r="38" spans="1:2" s="1" customFormat="1" ht="30">
      <c r="A38" s="30" t="s">
        <v>4074</v>
      </c>
      <c r="B38" s="31" t="s">
        <v>1574</v>
      </c>
    </row>
    <row r="39" spans="1:2" s="1" customFormat="1" ht="30">
      <c r="A39" s="30" t="s">
        <v>4075</v>
      </c>
      <c r="B39" s="31" t="s">
        <v>1575</v>
      </c>
    </row>
    <row r="40" spans="1:2" s="1" customFormat="1" ht="30">
      <c r="A40" s="30" t="s">
        <v>4076</v>
      </c>
      <c r="B40" s="31" t="s">
        <v>1576</v>
      </c>
    </row>
    <row r="41" spans="1:2" s="1" customFormat="1" ht="30">
      <c r="A41" s="30" t="s">
        <v>4077</v>
      </c>
      <c r="B41" s="31" t="s">
        <v>1577</v>
      </c>
    </row>
    <row r="42" spans="1:2" s="1" customFormat="1" ht="30">
      <c r="A42" s="30" t="s">
        <v>4078</v>
      </c>
      <c r="B42" s="31" t="s">
        <v>1578</v>
      </c>
    </row>
    <row r="43" spans="1:2" s="1" customFormat="1" ht="30">
      <c r="A43" s="30" t="s">
        <v>4079</v>
      </c>
      <c r="B43" s="31" t="s">
        <v>1579</v>
      </c>
    </row>
    <row r="44" spans="1:2" s="1" customFormat="1" ht="30">
      <c r="A44" s="30" t="s">
        <v>4080</v>
      </c>
      <c r="B44" s="31" t="s">
        <v>1580</v>
      </c>
    </row>
    <row r="45" spans="1:2" s="1" customFormat="1" ht="30">
      <c r="A45" s="30" t="s">
        <v>4081</v>
      </c>
      <c r="B45" s="31" t="s">
        <v>1581</v>
      </c>
    </row>
    <row r="46" spans="1:2" s="1" customFormat="1" ht="30">
      <c r="A46" s="30" t="s">
        <v>4082</v>
      </c>
      <c r="B46" s="31" t="s">
        <v>4237</v>
      </c>
    </row>
    <row r="47" spans="1:2" s="1" customFormat="1" ht="30">
      <c r="A47" s="30" t="s">
        <v>4083</v>
      </c>
      <c r="B47" s="31" t="s">
        <v>4238</v>
      </c>
    </row>
    <row r="48" spans="1:2" s="1" customFormat="1" ht="30">
      <c r="A48" s="30" t="s">
        <v>4084</v>
      </c>
      <c r="B48" s="31" t="s">
        <v>4239</v>
      </c>
    </row>
    <row r="49" spans="1:2" s="1" customFormat="1" ht="30">
      <c r="A49" s="30" t="s">
        <v>4085</v>
      </c>
      <c r="B49" s="31" t="s">
        <v>1589</v>
      </c>
    </row>
    <row r="50" spans="1:2" s="1" customFormat="1" ht="30">
      <c r="A50" s="30" t="s">
        <v>4086</v>
      </c>
      <c r="B50" s="31" t="s">
        <v>4240</v>
      </c>
    </row>
    <row r="51" spans="1:2" s="1" customFormat="1" ht="30">
      <c r="A51" s="30" t="s">
        <v>4087</v>
      </c>
      <c r="B51" s="31" t="s">
        <v>4241</v>
      </c>
    </row>
    <row r="52" spans="1:2" s="1" customFormat="1" ht="15.75">
      <c r="A52" s="141" t="s">
        <v>1365</v>
      </c>
      <c r="B52" s="142" t="s">
        <v>803</v>
      </c>
    </row>
    <row r="53" spans="1:2" s="1" customFormat="1" ht="15.75">
      <c r="A53" s="141" t="s">
        <v>1366</v>
      </c>
      <c r="B53" s="142" t="s">
        <v>805</v>
      </c>
    </row>
    <row r="54" spans="1:2" s="1" customFormat="1" ht="15.75">
      <c r="A54" s="141" t="s">
        <v>1369</v>
      </c>
      <c r="B54" s="142" t="s">
        <v>813</v>
      </c>
    </row>
    <row r="55" spans="1:2" s="1" customFormat="1" ht="15.75">
      <c r="A55" s="141" t="s">
        <v>1372</v>
      </c>
      <c r="B55" s="142" t="s">
        <v>815</v>
      </c>
    </row>
    <row r="56" spans="1:2" s="1" customFormat="1" ht="15.75">
      <c r="A56" s="141" t="s">
        <v>1373</v>
      </c>
      <c r="B56" s="142" t="s">
        <v>817</v>
      </c>
    </row>
    <row r="57" spans="1:2" s="1" customFormat="1" ht="15.75">
      <c r="A57" s="141" t="s">
        <v>1374</v>
      </c>
      <c r="B57" s="142" t="s">
        <v>819</v>
      </c>
    </row>
    <row r="58" spans="1:2" s="1" customFormat="1" ht="15.75">
      <c r="A58" s="141" t="s">
        <v>1375</v>
      </c>
      <c r="B58" s="142" t="s">
        <v>821</v>
      </c>
    </row>
    <row r="59" spans="1:2" s="1" customFormat="1" ht="15.75">
      <c r="A59" s="141" t="s">
        <v>1376</v>
      </c>
      <c r="B59" s="142" t="s">
        <v>823</v>
      </c>
    </row>
    <row r="60" spans="1:2" s="1" customFormat="1" ht="15.75">
      <c r="A60" s="141" t="s">
        <v>4088</v>
      </c>
      <c r="B60" s="142" t="s">
        <v>3389</v>
      </c>
    </row>
    <row r="61" spans="1:2" s="1" customFormat="1" ht="15.75">
      <c r="A61" s="141" t="s">
        <v>1385</v>
      </c>
      <c r="B61" s="144" t="s">
        <v>873</v>
      </c>
    </row>
    <row r="62" spans="1:2" s="1" customFormat="1" ht="15.75">
      <c r="A62" s="141" t="s">
        <v>1389</v>
      </c>
      <c r="B62" s="142" t="s">
        <v>927</v>
      </c>
    </row>
    <row r="63" spans="1:2" s="1" customFormat="1" ht="30">
      <c r="A63" s="141" t="s">
        <v>4090</v>
      </c>
      <c r="B63" s="31" t="s">
        <v>4242</v>
      </c>
    </row>
    <row r="64" spans="1:2" s="1" customFormat="1" ht="15.75">
      <c r="A64" s="141" t="s">
        <v>1425</v>
      </c>
      <c r="B64" s="142" t="s">
        <v>1101</v>
      </c>
    </row>
    <row r="65" spans="1:2" s="1" customFormat="1" ht="15.75">
      <c r="A65" s="141" t="s">
        <v>1434</v>
      </c>
      <c r="B65" s="142" t="s">
        <v>1583</v>
      </c>
    </row>
    <row r="66" spans="1:2" s="1" customFormat="1" ht="30">
      <c r="A66" s="30" t="s">
        <v>4093</v>
      </c>
      <c r="B66" s="55" t="s">
        <v>3437</v>
      </c>
    </row>
    <row r="67" spans="1:2" s="1" customFormat="1" ht="17.25" customHeight="1">
      <c r="A67" s="81" t="s">
        <v>4095</v>
      </c>
      <c r="B67" s="82" t="s">
        <v>3443</v>
      </c>
    </row>
    <row r="68" spans="1:2" s="1" customFormat="1">
      <c r="A68" s="81" t="s">
        <v>4096</v>
      </c>
      <c r="B68" s="82" t="s">
        <v>3445</v>
      </c>
    </row>
    <row r="69" spans="1:2" s="1" customFormat="1" ht="30">
      <c r="A69" s="81" t="s">
        <v>4098</v>
      </c>
      <c r="B69" s="82" t="s">
        <v>3708</v>
      </c>
    </row>
    <row r="70" spans="1:2" s="1" customFormat="1" ht="30">
      <c r="A70" s="81" t="s">
        <v>4099</v>
      </c>
      <c r="B70" s="82" t="s">
        <v>3709</v>
      </c>
    </row>
    <row r="71" spans="1:2" s="1" customFormat="1" ht="30">
      <c r="A71" s="81" t="s">
        <v>4100</v>
      </c>
      <c r="B71" s="82" t="s">
        <v>3710</v>
      </c>
    </row>
    <row r="72" spans="1:2" s="1" customFormat="1" ht="30">
      <c r="A72" s="81" t="s">
        <v>4101</v>
      </c>
      <c r="B72" s="82" t="s">
        <v>3711</v>
      </c>
    </row>
    <row r="73" spans="1:2" s="1" customFormat="1" ht="30">
      <c r="A73" s="81" t="s">
        <v>4102</v>
      </c>
      <c r="B73" s="82" t="s">
        <v>3712</v>
      </c>
    </row>
    <row r="74" spans="1:2" s="1" customFormat="1" ht="30">
      <c r="A74" s="81" t="s">
        <v>4103</v>
      </c>
      <c r="B74" s="82" t="s">
        <v>3713</v>
      </c>
    </row>
    <row r="75" spans="1:2" s="1" customFormat="1" ht="30">
      <c r="A75" s="81" t="s">
        <v>4104</v>
      </c>
      <c r="B75" s="82" t="s">
        <v>3714</v>
      </c>
    </row>
    <row r="76" spans="1:2" s="1" customFormat="1" ht="30">
      <c r="A76" s="81" t="s">
        <v>4105</v>
      </c>
      <c r="B76" s="82" t="s">
        <v>3715</v>
      </c>
    </row>
    <row r="77" spans="1:2" s="1" customFormat="1" ht="30">
      <c r="A77" s="81" t="s">
        <v>4106</v>
      </c>
      <c r="B77" s="82" t="s">
        <v>3716</v>
      </c>
    </row>
    <row r="78" spans="1:2" s="1" customFormat="1" ht="30">
      <c r="A78" s="81" t="s">
        <v>4107</v>
      </c>
      <c r="B78" s="82" t="s">
        <v>3717</v>
      </c>
    </row>
    <row r="79" spans="1:2" s="1" customFormat="1" ht="30">
      <c r="A79" s="81" t="s">
        <v>4108</v>
      </c>
      <c r="B79" s="82" t="s">
        <v>3718</v>
      </c>
    </row>
    <row r="80" spans="1:2" s="1" customFormat="1" ht="30">
      <c r="A80" s="81" t="s">
        <v>4109</v>
      </c>
      <c r="B80" s="82" t="s">
        <v>3719</v>
      </c>
    </row>
    <row r="81" spans="1:2" s="1" customFormat="1" ht="30">
      <c r="A81" s="81" t="s">
        <v>4110</v>
      </c>
      <c r="B81" s="82" t="s">
        <v>3720</v>
      </c>
    </row>
    <row r="82" spans="1:2" s="1" customFormat="1" ht="30">
      <c r="A82" s="81" t="s">
        <v>4111</v>
      </c>
      <c r="B82" s="82" t="s">
        <v>3721</v>
      </c>
    </row>
    <row r="83" spans="1:2" s="1" customFormat="1" ht="30">
      <c r="A83" s="81" t="s">
        <v>4112</v>
      </c>
      <c r="B83" s="82" t="s">
        <v>3722</v>
      </c>
    </row>
    <row r="84" spans="1:2" s="1" customFormat="1" ht="30">
      <c r="A84" s="81" t="s">
        <v>4113</v>
      </c>
      <c r="B84" s="82" t="s">
        <v>3723</v>
      </c>
    </row>
    <row r="85" spans="1:2" s="1" customFormat="1" ht="30">
      <c r="A85" s="81" t="s">
        <v>4114</v>
      </c>
      <c r="B85" s="82" t="s">
        <v>3724</v>
      </c>
    </row>
    <row r="86" spans="1:2" s="1" customFormat="1" ht="30">
      <c r="A86" s="81" t="s">
        <v>4115</v>
      </c>
      <c r="B86" s="82" t="s">
        <v>3725</v>
      </c>
    </row>
    <row r="87" spans="1:2" s="1" customFormat="1" ht="30">
      <c r="A87" s="81" t="s">
        <v>4116</v>
      </c>
      <c r="B87" s="82" t="s">
        <v>4243</v>
      </c>
    </row>
    <row r="88" spans="1:2" s="1" customFormat="1" ht="30">
      <c r="A88" s="81" t="s">
        <v>4118</v>
      </c>
      <c r="B88" s="82" t="s">
        <v>3726</v>
      </c>
    </row>
    <row r="89" spans="1:2" s="1" customFormat="1" ht="30">
      <c r="A89" s="81" t="s">
        <v>4119</v>
      </c>
      <c r="B89" s="82" t="s">
        <v>3727</v>
      </c>
    </row>
    <row r="90" spans="1:2" s="1" customFormat="1" ht="30">
      <c r="A90" s="81" t="s">
        <v>4120</v>
      </c>
      <c r="B90" s="82" t="s">
        <v>3728</v>
      </c>
    </row>
    <row r="91" spans="1:2" s="1" customFormat="1" ht="30">
      <c r="A91" s="81" t="s">
        <v>4121</v>
      </c>
      <c r="B91" s="82" t="s">
        <v>3729</v>
      </c>
    </row>
    <row r="92" spans="1:2" s="1" customFormat="1" ht="30">
      <c r="A92" s="81" t="s">
        <v>4122</v>
      </c>
      <c r="B92" s="82" t="s">
        <v>3730</v>
      </c>
    </row>
    <row r="93" spans="1:2" s="1" customFormat="1" ht="30">
      <c r="A93" s="81" t="s">
        <v>4123</v>
      </c>
      <c r="B93" s="82" t="s">
        <v>3731</v>
      </c>
    </row>
    <row r="94" spans="1:2" s="1" customFormat="1" ht="30">
      <c r="A94" s="81" t="s">
        <v>4124</v>
      </c>
      <c r="B94" s="82" t="s">
        <v>3732</v>
      </c>
    </row>
    <row r="95" spans="1:2" s="1" customFormat="1" ht="30">
      <c r="A95" s="81" t="s">
        <v>4125</v>
      </c>
      <c r="B95" s="82" t="s">
        <v>3733</v>
      </c>
    </row>
    <row r="96" spans="1:2" s="1" customFormat="1" ht="30">
      <c r="A96" s="81" t="s">
        <v>4126</v>
      </c>
      <c r="B96" s="82" t="s">
        <v>3734</v>
      </c>
    </row>
    <row r="97" spans="1:2" s="1" customFormat="1" ht="30">
      <c r="A97" s="81" t="s">
        <v>4127</v>
      </c>
      <c r="B97" s="82" t="s">
        <v>3735</v>
      </c>
    </row>
    <row r="98" spans="1:2" s="1" customFormat="1" ht="30">
      <c r="A98" s="81" t="s">
        <v>4128</v>
      </c>
      <c r="B98" s="82" t="s">
        <v>4129</v>
      </c>
    </row>
    <row r="99" spans="1:2" s="1" customFormat="1">
      <c r="A99" s="138"/>
      <c r="B99" s="138"/>
    </row>
    <row r="100" spans="1:2" s="1" customFormat="1" ht="31.5" customHeight="1">
      <c r="A100" s="345" t="s">
        <v>1590</v>
      </c>
      <c r="B100" s="345"/>
    </row>
    <row r="101" spans="1:2" s="1" customFormat="1">
      <c r="A101" s="138"/>
      <c r="B101" s="138"/>
    </row>
    <row r="102" spans="1:2" s="1" customFormat="1" ht="46.5" customHeight="1">
      <c r="A102" s="345" t="s">
        <v>1584</v>
      </c>
      <c r="B102" s="345"/>
    </row>
    <row r="103" spans="1:2" s="1" customFormat="1">
      <c r="A103" s="138"/>
      <c r="B103" s="138"/>
    </row>
    <row r="104" spans="1:2" s="1" customFormat="1">
      <c r="A104" s="140"/>
      <c r="B104" s="5"/>
    </row>
    <row r="105" spans="1:2" s="1" customFormat="1">
      <c r="A105" s="140"/>
      <c r="B105" s="5"/>
    </row>
    <row r="106" spans="1:2" s="1" customFormat="1" ht="15.75" customHeight="1">
      <c r="A106" s="140"/>
      <c r="B106" s="5"/>
    </row>
    <row r="107" spans="1:2" s="1" customFormat="1">
      <c r="A107" s="140"/>
      <c r="B107" s="7"/>
    </row>
    <row r="108" spans="1:2" s="1" customFormat="1" ht="14.25" customHeight="1">
      <c r="A108" s="137"/>
      <c r="B108" s="137"/>
    </row>
  </sheetData>
  <mergeCells count="4">
    <mergeCell ref="A10:B10"/>
    <mergeCell ref="E25:F25"/>
    <mergeCell ref="A100:B100"/>
    <mergeCell ref="A102:B102"/>
  </mergeCells>
  <conditionalFormatting sqref="B104:B108">
    <cfRule type="duplicateValues" dxfId="20" priority="65" stopIfTrue="1"/>
  </conditionalFormatting>
  <conditionalFormatting sqref="B99 B5:B9 B103">
    <cfRule type="duplicateValues" dxfId="19" priority="5" stopIfTrue="1"/>
  </conditionalFormatting>
  <conditionalFormatting sqref="B26">
    <cfRule type="duplicateValues" dxfId="18" priority="4" stopIfTrue="1"/>
  </conditionalFormatting>
  <conditionalFormatting sqref="B16">
    <cfRule type="duplicateValues" dxfId="17" priority="3" stopIfTrue="1"/>
  </conditionalFormatting>
  <conditionalFormatting sqref="B100:B102">
    <cfRule type="duplicateValues" dxfId="16" priority="2" stopIfTrue="1"/>
  </conditionalFormatting>
  <conditionalFormatting sqref="B52:B62 B27:B30 B10:B15 B17 B22:B25 B64:B65">
    <cfRule type="duplicateValues" dxfId="15" priority="6" stopIfTrue="1"/>
  </conditionalFormatting>
  <conditionalFormatting sqref="B66">
    <cfRule type="duplicateValues" dxfId="14" priority="1" stopIfTrue="1"/>
  </conditionalFormatting>
  <conditionalFormatting sqref="A99:A103 A52:A66 A5:A30">
    <cfRule type="duplicateValues" dxfId="13" priority="7" stopIfTrue="1"/>
  </conditionalFormatting>
  <conditionalFormatting sqref="A31:A51">
    <cfRule type="duplicateValues" dxfId="12" priority="8" stopIfTrue="1"/>
  </conditionalFormatting>
  <conditionalFormatting sqref="A67:A98">
    <cfRule type="duplicateValues" dxfId="11" priority="9" stopIfTrue="1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6"/>
  <sheetViews>
    <sheetView topLeftCell="A76" workbookViewId="0">
      <selection activeCell="J71" sqref="I71:J72"/>
    </sheetView>
  </sheetViews>
  <sheetFormatPr defaultRowHeight="15"/>
  <cols>
    <col min="1" max="1" width="19" customWidth="1"/>
    <col min="2" max="2" width="103.5703125" customWidth="1"/>
    <col min="3" max="3" width="20.28515625" customWidth="1"/>
  </cols>
  <sheetData>
    <row r="1" spans="1:9" s="2" customFormat="1">
      <c r="A1" s="24"/>
      <c r="B1" s="147" t="s">
        <v>1591</v>
      </c>
      <c r="C1" s="25"/>
      <c r="D1" s="25"/>
      <c r="E1" s="25"/>
      <c r="F1" s="25"/>
      <c r="G1" s="25"/>
      <c r="H1" s="25"/>
      <c r="I1" s="25"/>
    </row>
    <row r="2" spans="1:9" s="2" customFormat="1">
      <c r="A2" s="26"/>
      <c r="B2" s="148" t="s">
        <v>286</v>
      </c>
      <c r="C2" s="26"/>
      <c r="D2" s="26"/>
      <c r="E2" s="26"/>
      <c r="F2" s="26"/>
      <c r="G2" s="26"/>
      <c r="H2" s="26"/>
      <c r="I2" s="26"/>
    </row>
    <row r="3" spans="1:9" s="2" customFormat="1" ht="30">
      <c r="A3" s="26"/>
      <c r="B3" s="148" t="s">
        <v>1744</v>
      </c>
      <c r="C3" s="26"/>
      <c r="D3" s="26"/>
      <c r="E3" s="26"/>
      <c r="F3" s="26"/>
      <c r="G3" s="26"/>
      <c r="H3" s="26"/>
      <c r="I3" s="26"/>
    </row>
    <row r="4" spans="1:9" s="2" customFormat="1">
      <c r="A4" s="4"/>
      <c r="B4" s="19"/>
      <c r="C4" s="19"/>
      <c r="D4" s="19"/>
      <c r="E4" s="20"/>
      <c r="F4" s="20"/>
      <c r="G4" s="13"/>
      <c r="H4" s="13"/>
      <c r="I4" s="13"/>
    </row>
    <row r="5" spans="1:9" s="1" customFormat="1">
      <c r="A5" s="140"/>
      <c r="B5" s="5" t="s">
        <v>1585</v>
      </c>
    </row>
    <row r="6" spans="1:9" s="1" customFormat="1">
      <c r="A6" s="140"/>
      <c r="B6" s="5" t="s">
        <v>12</v>
      </c>
    </row>
    <row r="7" spans="1:9" s="1" customFormat="1" ht="15.75" customHeight="1">
      <c r="A7" s="140"/>
      <c r="B7" s="5" t="s">
        <v>1777</v>
      </c>
    </row>
    <row r="8" spans="1:9" s="1" customFormat="1">
      <c r="A8" s="140"/>
      <c r="B8" s="7" t="s">
        <v>3297</v>
      </c>
    </row>
    <row r="9" spans="1:9" s="1" customFormat="1" ht="14.25" customHeight="1">
      <c r="A9" s="137"/>
      <c r="B9" s="137"/>
    </row>
    <row r="10" spans="1:9" s="1" customFormat="1" ht="33" customHeight="1">
      <c r="A10" s="346" t="s">
        <v>4233</v>
      </c>
      <c r="B10" s="346"/>
    </row>
    <row r="11" spans="1:9" s="1" customFormat="1">
      <c r="A11" s="138"/>
      <c r="B11" s="138"/>
    </row>
    <row r="12" spans="1:9" s="1" customFormat="1" ht="15.75">
      <c r="A12" s="139" t="s">
        <v>1563</v>
      </c>
      <c r="B12" s="139" t="s">
        <v>1564</v>
      </c>
    </row>
    <row r="13" spans="1:9" s="1" customFormat="1" ht="15.75">
      <c r="A13" s="299" t="s">
        <v>1234</v>
      </c>
      <c r="B13" s="142" t="s">
        <v>1235</v>
      </c>
    </row>
    <row r="14" spans="1:9" s="1" customFormat="1" ht="15.75">
      <c r="A14" s="143" t="s">
        <v>1248</v>
      </c>
      <c r="B14" s="58" t="s">
        <v>1249</v>
      </c>
    </row>
    <row r="15" spans="1:9" s="1" customFormat="1" ht="15.75">
      <c r="A15" s="299" t="s">
        <v>1250</v>
      </c>
      <c r="B15" s="142" t="s">
        <v>1586</v>
      </c>
    </row>
    <row r="16" spans="1:9" s="1" customFormat="1" ht="15.75">
      <c r="A16" s="139" t="s">
        <v>1240</v>
      </c>
      <c r="B16" s="59" t="s">
        <v>1241</v>
      </c>
    </row>
    <row r="17" spans="1:6" s="1" customFormat="1" ht="15.75">
      <c r="A17" s="299" t="s">
        <v>1259</v>
      </c>
      <c r="B17" s="142" t="s">
        <v>1565</v>
      </c>
    </row>
    <row r="18" spans="1:6" s="1" customFormat="1" ht="30">
      <c r="A18" s="27" t="s">
        <v>1268</v>
      </c>
      <c r="B18" s="82" t="s">
        <v>1566</v>
      </c>
    </row>
    <row r="19" spans="1:6" s="1" customFormat="1" ht="30">
      <c r="A19" s="27" t="s">
        <v>1269</v>
      </c>
      <c r="B19" s="82" t="s">
        <v>1567</v>
      </c>
    </row>
    <row r="20" spans="1:6" s="1" customFormat="1">
      <c r="A20" s="27" t="s">
        <v>1270</v>
      </c>
      <c r="B20" s="82" t="s">
        <v>3658</v>
      </c>
    </row>
    <row r="21" spans="1:6" s="1" customFormat="1" ht="30">
      <c r="A21" s="30" t="s">
        <v>4063</v>
      </c>
      <c r="B21" s="31" t="s">
        <v>4064</v>
      </c>
    </row>
    <row r="22" spans="1:6" s="1" customFormat="1" ht="15.75">
      <c r="A22" s="299" t="s">
        <v>1302</v>
      </c>
      <c r="B22" s="142" t="s">
        <v>1587</v>
      </c>
    </row>
    <row r="23" spans="1:6" s="1" customFormat="1" ht="15.75">
      <c r="A23" s="299" t="s">
        <v>1304</v>
      </c>
      <c r="B23" s="142" t="s">
        <v>1569</v>
      </c>
    </row>
    <row r="24" spans="1:6" s="1" customFormat="1" ht="31.5">
      <c r="A24" s="299" t="s">
        <v>1334</v>
      </c>
      <c r="B24" s="142" t="s">
        <v>1335</v>
      </c>
    </row>
    <row r="25" spans="1:6" s="1" customFormat="1" ht="30">
      <c r="A25" s="299" t="s">
        <v>1336</v>
      </c>
      <c r="B25" s="31" t="s">
        <v>4065</v>
      </c>
      <c r="E25" s="345"/>
      <c r="F25" s="345"/>
    </row>
    <row r="26" spans="1:6" s="1" customFormat="1">
      <c r="A26" s="30" t="s">
        <v>1326</v>
      </c>
      <c r="B26" s="31" t="s">
        <v>720</v>
      </c>
    </row>
    <row r="27" spans="1:6" s="1" customFormat="1" ht="31.5">
      <c r="A27" s="299" t="s">
        <v>1337</v>
      </c>
      <c r="B27" s="142" t="s">
        <v>1588</v>
      </c>
    </row>
    <row r="28" spans="1:6" s="1" customFormat="1" ht="15.75">
      <c r="A28" s="299" t="s">
        <v>1345</v>
      </c>
      <c r="B28" s="142" t="s">
        <v>742</v>
      </c>
    </row>
    <row r="29" spans="1:6" s="1" customFormat="1" ht="31.5">
      <c r="A29" s="299" t="s">
        <v>1350</v>
      </c>
      <c r="B29" s="142" t="s">
        <v>748</v>
      </c>
    </row>
    <row r="30" spans="1:6" s="1" customFormat="1" ht="31.5">
      <c r="A30" s="299" t="s">
        <v>1354</v>
      </c>
      <c r="B30" s="142" t="s">
        <v>756</v>
      </c>
    </row>
    <row r="31" spans="1:6" s="1" customFormat="1" ht="30">
      <c r="A31" s="30" t="s">
        <v>4067</v>
      </c>
      <c r="B31" s="31" t="s">
        <v>4234</v>
      </c>
    </row>
    <row r="32" spans="1:6" s="1" customFormat="1" ht="30">
      <c r="A32" s="30" t="s">
        <v>4068</v>
      </c>
      <c r="B32" s="31" t="s">
        <v>4235</v>
      </c>
    </row>
    <row r="33" spans="1:2" s="1" customFormat="1" ht="30">
      <c r="A33" s="30" t="s">
        <v>4069</v>
      </c>
      <c r="B33" s="31" t="s">
        <v>4236</v>
      </c>
    </row>
    <row r="34" spans="1:2" s="1" customFormat="1" ht="30">
      <c r="A34" s="30" t="s">
        <v>4070</v>
      </c>
      <c r="B34" s="31" t="s">
        <v>1570</v>
      </c>
    </row>
    <row r="35" spans="1:2" s="1" customFormat="1" ht="30">
      <c r="A35" s="30" t="s">
        <v>4071</v>
      </c>
      <c r="B35" s="31" t="s">
        <v>1571</v>
      </c>
    </row>
    <row r="36" spans="1:2" s="1" customFormat="1" ht="30">
      <c r="A36" s="30" t="s">
        <v>4072</v>
      </c>
      <c r="B36" s="31" t="s">
        <v>1572</v>
      </c>
    </row>
    <row r="37" spans="1:2" s="1" customFormat="1" ht="30">
      <c r="A37" s="30" t="s">
        <v>4131</v>
      </c>
      <c r="B37" s="31" t="s">
        <v>4244</v>
      </c>
    </row>
    <row r="38" spans="1:2" s="1" customFormat="1" ht="30">
      <c r="A38" s="30" t="s">
        <v>4133</v>
      </c>
      <c r="B38" s="31" t="s">
        <v>4245</v>
      </c>
    </row>
    <row r="39" spans="1:2" s="1" customFormat="1" ht="30">
      <c r="A39" s="30" t="s">
        <v>4074</v>
      </c>
      <c r="B39" s="31" t="s">
        <v>1574</v>
      </c>
    </row>
    <row r="40" spans="1:2" s="1" customFormat="1" ht="30">
      <c r="A40" s="30" t="s">
        <v>4075</v>
      </c>
      <c r="B40" s="31" t="s">
        <v>1575</v>
      </c>
    </row>
    <row r="41" spans="1:2" s="1" customFormat="1" ht="30">
      <c r="A41" s="30" t="s">
        <v>4076</v>
      </c>
      <c r="B41" s="31" t="s">
        <v>1576</v>
      </c>
    </row>
    <row r="42" spans="1:2" s="1" customFormat="1" ht="30">
      <c r="A42" s="30" t="s">
        <v>4135</v>
      </c>
      <c r="B42" s="31" t="s">
        <v>4246</v>
      </c>
    </row>
    <row r="43" spans="1:2" s="1" customFormat="1" ht="30">
      <c r="A43" s="30" t="s">
        <v>4137</v>
      </c>
      <c r="B43" s="31" t="s">
        <v>4247</v>
      </c>
    </row>
    <row r="44" spans="1:2" s="1" customFormat="1" ht="30">
      <c r="A44" s="30" t="s">
        <v>4138</v>
      </c>
      <c r="B44" s="31" t="s">
        <v>4248</v>
      </c>
    </row>
    <row r="45" spans="1:2" s="1" customFormat="1" ht="30">
      <c r="A45" s="30" t="s">
        <v>4078</v>
      </c>
      <c r="B45" s="31" t="s">
        <v>1578</v>
      </c>
    </row>
    <row r="46" spans="1:2" s="1" customFormat="1" ht="30">
      <c r="A46" s="30" t="s">
        <v>4079</v>
      </c>
      <c r="B46" s="31" t="s">
        <v>1579</v>
      </c>
    </row>
    <row r="47" spans="1:2" s="1" customFormat="1" ht="30">
      <c r="A47" s="30" t="s">
        <v>4080</v>
      </c>
      <c r="B47" s="31" t="s">
        <v>1580</v>
      </c>
    </row>
    <row r="48" spans="1:2" s="1" customFormat="1" ht="30">
      <c r="A48" s="30" t="s">
        <v>4139</v>
      </c>
      <c r="B48" s="31" t="s">
        <v>4249</v>
      </c>
    </row>
    <row r="49" spans="1:2" s="1" customFormat="1" ht="30">
      <c r="A49" s="30" t="s">
        <v>4141</v>
      </c>
      <c r="B49" s="31" t="s">
        <v>4250</v>
      </c>
    </row>
    <row r="50" spans="1:2" s="1" customFormat="1" ht="30">
      <c r="A50" s="30" t="s">
        <v>4143</v>
      </c>
      <c r="B50" s="31" t="s">
        <v>4251</v>
      </c>
    </row>
    <row r="51" spans="1:2" s="1" customFormat="1" ht="30">
      <c r="A51" s="30" t="s">
        <v>4145</v>
      </c>
      <c r="B51" s="31" t="s">
        <v>4252</v>
      </c>
    </row>
    <row r="52" spans="1:2" s="1" customFormat="1" ht="30">
      <c r="A52" s="30" t="s">
        <v>4147</v>
      </c>
      <c r="B52" s="31" t="s">
        <v>4253</v>
      </c>
    </row>
    <row r="53" spans="1:2" s="1" customFormat="1" ht="30">
      <c r="A53" s="30" t="s">
        <v>4148</v>
      </c>
      <c r="B53" s="31" t="s">
        <v>4254</v>
      </c>
    </row>
    <row r="54" spans="1:2" s="1" customFormat="1" ht="30">
      <c r="A54" s="30" t="s">
        <v>4150</v>
      </c>
      <c r="B54" s="31" t="s">
        <v>4255</v>
      </c>
    </row>
    <row r="55" spans="1:2" s="1" customFormat="1" ht="30">
      <c r="A55" s="30" t="s">
        <v>4152</v>
      </c>
      <c r="B55" s="31" t="s">
        <v>4256</v>
      </c>
    </row>
    <row r="56" spans="1:2" s="1" customFormat="1" ht="30">
      <c r="A56" s="30" t="s">
        <v>4154</v>
      </c>
      <c r="B56" s="31" t="s">
        <v>4257</v>
      </c>
    </row>
    <row r="57" spans="1:2" s="1" customFormat="1" ht="30">
      <c r="A57" s="30" t="s">
        <v>4156</v>
      </c>
      <c r="B57" s="31" t="s">
        <v>4258</v>
      </c>
    </row>
    <row r="58" spans="1:2" s="1" customFormat="1" ht="30">
      <c r="A58" s="30" t="s">
        <v>4158</v>
      </c>
      <c r="B58" s="31" t="s">
        <v>4259</v>
      </c>
    </row>
    <row r="59" spans="1:2" s="1" customFormat="1" ht="30">
      <c r="A59" s="30" t="s">
        <v>4160</v>
      </c>
      <c r="B59" s="31" t="s">
        <v>4260</v>
      </c>
    </row>
    <row r="60" spans="1:2" s="1" customFormat="1" ht="30">
      <c r="A60" s="30" t="s">
        <v>4161</v>
      </c>
      <c r="B60" s="31" t="s">
        <v>4261</v>
      </c>
    </row>
    <row r="61" spans="1:2" s="1" customFormat="1" ht="30">
      <c r="A61" s="30" t="s">
        <v>4163</v>
      </c>
      <c r="B61" s="31" t="s">
        <v>4262</v>
      </c>
    </row>
    <row r="62" spans="1:2" s="1" customFormat="1" ht="30">
      <c r="A62" s="30" t="s">
        <v>4165</v>
      </c>
      <c r="B62" s="31" t="s">
        <v>4298</v>
      </c>
    </row>
    <row r="63" spans="1:2" s="1" customFormat="1" ht="30">
      <c r="A63" s="30" t="s">
        <v>4166</v>
      </c>
      <c r="B63" s="31" t="s">
        <v>4299</v>
      </c>
    </row>
    <row r="64" spans="1:2" s="1" customFormat="1" ht="30">
      <c r="A64" s="30" t="s">
        <v>4167</v>
      </c>
      <c r="B64" s="31" t="s">
        <v>4300</v>
      </c>
    </row>
    <row r="65" spans="1:2" s="1" customFormat="1" ht="30">
      <c r="A65" s="30" t="s">
        <v>4168</v>
      </c>
      <c r="B65" s="31" t="s">
        <v>4301</v>
      </c>
    </row>
    <row r="66" spans="1:2" s="1" customFormat="1" ht="30">
      <c r="A66" s="30" t="s">
        <v>4170</v>
      </c>
      <c r="B66" s="31" t="s">
        <v>4263</v>
      </c>
    </row>
    <row r="67" spans="1:2" s="1" customFormat="1" ht="30">
      <c r="A67" s="30" t="s">
        <v>4296</v>
      </c>
      <c r="B67" s="31" t="s">
        <v>4264</v>
      </c>
    </row>
    <row r="68" spans="1:2" s="1" customFormat="1" ht="30">
      <c r="A68" s="30" t="s">
        <v>4082</v>
      </c>
      <c r="B68" s="31" t="s">
        <v>4237</v>
      </c>
    </row>
    <row r="69" spans="1:2" s="1" customFormat="1" ht="30">
      <c r="A69" s="30" t="s">
        <v>4172</v>
      </c>
      <c r="B69" s="31" t="s">
        <v>4265</v>
      </c>
    </row>
    <row r="70" spans="1:2" s="1" customFormat="1" ht="30">
      <c r="A70" s="30" t="s">
        <v>4174</v>
      </c>
      <c r="B70" s="31" t="s">
        <v>4266</v>
      </c>
    </row>
    <row r="71" spans="1:2" s="1" customFormat="1" ht="30">
      <c r="A71" s="30" t="s">
        <v>4175</v>
      </c>
      <c r="B71" s="31" t="s">
        <v>4302</v>
      </c>
    </row>
    <row r="72" spans="1:2" s="1" customFormat="1" ht="30">
      <c r="A72" s="30" t="s">
        <v>4176</v>
      </c>
      <c r="B72" s="31" t="s">
        <v>4312</v>
      </c>
    </row>
    <row r="73" spans="1:2" s="1" customFormat="1" ht="30">
      <c r="A73" s="30" t="s">
        <v>4177</v>
      </c>
      <c r="B73" s="31" t="s">
        <v>4267</v>
      </c>
    </row>
    <row r="74" spans="1:2" s="1" customFormat="1" ht="30">
      <c r="A74" s="30" t="s">
        <v>4179</v>
      </c>
      <c r="B74" s="31" t="s">
        <v>4313</v>
      </c>
    </row>
    <row r="75" spans="1:2" s="1" customFormat="1" ht="30">
      <c r="A75" s="30" t="s">
        <v>4180</v>
      </c>
      <c r="B75" s="31" t="s">
        <v>4268</v>
      </c>
    </row>
    <row r="76" spans="1:2" s="1" customFormat="1" ht="30">
      <c r="A76" s="30" t="s">
        <v>4182</v>
      </c>
      <c r="B76" s="31" t="s">
        <v>4269</v>
      </c>
    </row>
    <row r="77" spans="1:2" s="1" customFormat="1" ht="30">
      <c r="A77" s="30" t="s">
        <v>4184</v>
      </c>
      <c r="B77" s="31" t="s">
        <v>4270</v>
      </c>
    </row>
    <row r="78" spans="1:2" s="1" customFormat="1" ht="30">
      <c r="A78" s="30" t="s">
        <v>4186</v>
      </c>
      <c r="B78" s="31" t="s">
        <v>4271</v>
      </c>
    </row>
    <row r="79" spans="1:2" s="1" customFormat="1" ht="30">
      <c r="A79" s="30" t="s">
        <v>4188</v>
      </c>
      <c r="B79" s="31" t="s">
        <v>4272</v>
      </c>
    </row>
    <row r="80" spans="1:2" s="1" customFormat="1" ht="30">
      <c r="A80" s="30" t="s">
        <v>4190</v>
      </c>
      <c r="B80" s="31" t="s">
        <v>4273</v>
      </c>
    </row>
    <row r="81" spans="1:2" s="1" customFormat="1" ht="30">
      <c r="A81" s="30" t="s">
        <v>4192</v>
      </c>
      <c r="B81" s="31" t="s">
        <v>4274</v>
      </c>
    </row>
    <row r="82" spans="1:2" s="1" customFormat="1" ht="30">
      <c r="A82" s="30" t="s">
        <v>4193</v>
      </c>
      <c r="B82" s="31" t="s">
        <v>4275</v>
      </c>
    </row>
    <row r="83" spans="1:2" s="1" customFormat="1" ht="30">
      <c r="A83" s="30" t="s">
        <v>4195</v>
      </c>
      <c r="B83" s="31" t="s">
        <v>4276</v>
      </c>
    </row>
    <row r="84" spans="1:2" s="1" customFormat="1" ht="30">
      <c r="A84" s="30" t="s">
        <v>4196</v>
      </c>
      <c r="B84" s="31" t="s">
        <v>4277</v>
      </c>
    </row>
    <row r="85" spans="1:2" s="1" customFormat="1" ht="30">
      <c r="A85" s="30" t="s">
        <v>4197</v>
      </c>
      <c r="B85" s="31" t="s">
        <v>4278</v>
      </c>
    </row>
    <row r="86" spans="1:2" s="1" customFormat="1" ht="30">
      <c r="A86" s="30" t="s">
        <v>4199</v>
      </c>
      <c r="B86" s="31" t="s">
        <v>4279</v>
      </c>
    </row>
    <row r="87" spans="1:2" s="1" customFormat="1" ht="30">
      <c r="A87" s="30" t="s">
        <v>4200</v>
      </c>
      <c r="B87" s="31" t="s">
        <v>4280</v>
      </c>
    </row>
    <row r="88" spans="1:2" s="1" customFormat="1" ht="30">
      <c r="A88" s="30" t="s">
        <v>4306</v>
      </c>
      <c r="B88" s="31" t="s">
        <v>4310</v>
      </c>
    </row>
    <row r="89" spans="1:2" s="1" customFormat="1" ht="30">
      <c r="A89" s="30" t="s">
        <v>4308</v>
      </c>
      <c r="B89" s="31" t="s">
        <v>4311</v>
      </c>
    </row>
    <row r="90" spans="1:2" s="1" customFormat="1" ht="30">
      <c r="A90" s="30" t="s">
        <v>4202</v>
      </c>
      <c r="B90" s="31" t="s">
        <v>4281</v>
      </c>
    </row>
    <row r="91" spans="1:2" s="1" customFormat="1" ht="30">
      <c r="A91" s="30" t="s">
        <v>4204</v>
      </c>
      <c r="B91" s="31" t="s">
        <v>4282</v>
      </c>
    </row>
    <row r="92" spans="1:2" s="1" customFormat="1" ht="30">
      <c r="A92" s="30" t="s">
        <v>4206</v>
      </c>
      <c r="B92" s="31" t="s">
        <v>4283</v>
      </c>
    </row>
    <row r="93" spans="1:2" s="1" customFormat="1" ht="30">
      <c r="A93" s="30" t="s">
        <v>4207</v>
      </c>
      <c r="B93" s="31" t="s">
        <v>4284</v>
      </c>
    </row>
    <row r="94" spans="1:2" s="1" customFormat="1" ht="30">
      <c r="A94" s="30" t="s">
        <v>4208</v>
      </c>
      <c r="B94" s="31" t="s">
        <v>4285</v>
      </c>
    </row>
    <row r="95" spans="1:2" s="1" customFormat="1" ht="30">
      <c r="A95" s="30" t="s">
        <v>4209</v>
      </c>
      <c r="B95" s="31" t="s">
        <v>4286</v>
      </c>
    </row>
    <row r="96" spans="1:2" s="1" customFormat="1" ht="30">
      <c r="A96" s="30" t="s">
        <v>4211</v>
      </c>
      <c r="B96" s="31" t="s">
        <v>4287</v>
      </c>
    </row>
    <row r="97" spans="1:2" s="1" customFormat="1" ht="30">
      <c r="A97" s="30" t="s">
        <v>4213</v>
      </c>
      <c r="B97" s="31" t="s">
        <v>4288</v>
      </c>
    </row>
    <row r="98" spans="1:2" s="1" customFormat="1" ht="30">
      <c r="A98" s="30" t="s">
        <v>4215</v>
      </c>
      <c r="B98" s="31" t="s">
        <v>4289</v>
      </c>
    </row>
    <row r="99" spans="1:2" s="1" customFormat="1" ht="30">
      <c r="A99" s="30" t="s">
        <v>4216</v>
      </c>
      <c r="B99" s="31" t="s">
        <v>4290</v>
      </c>
    </row>
    <row r="100" spans="1:2" s="1" customFormat="1" ht="31.5" customHeight="1">
      <c r="A100" s="30" t="s">
        <v>4217</v>
      </c>
      <c r="B100" s="31" t="s">
        <v>4291</v>
      </c>
    </row>
    <row r="101" spans="1:2" s="1" customFormat="1" ht="30">
      <c r="A101" s="30" t="s">
        <v>4219</v>
      </c>
      <c r="B101" s="31" t="s">
        <v>4303</v>
      </c>
    </row>
    <row r="102" spans="1:2" s="1" customFormat="1" ht="30">
      <c r="A102" s="30" t="s">
        <v>4220</v>
      </c>
      <c r="B102" s="31" t="s">
        <v>4304</v>
      </c>
    </row>
    <row r="103" spans="1:2" s="1" customFormat="1" ht="30">
      <c r="A103" s="30" t="s">
        <v>4087</v>
      </c>
      <c r="B103" s="31" t="s">
        <v>4241</v>
      </c>
    </row>
    <row r="104" spans="1:2" s="1" customFormat="1" ht="15.75">
      <c r="A104" s="139" t="s">
        <v>1365</v>
      </c>
      <c r="B104" s="59" t="s">
        <v>803</v>
      </c>
    </row>
    <row r="105" spans="1:2" s="1" customFormat="1" ht="15.75">
      <c r="A105" s="299" t="s">
        <v>1366</v>
      </c>
      <c r="B105" s="142" t="s">
        <v>805</v>
      </c>
    </row>
    <row r="106" spans="1:2" s="1" customFormat="1" ht="15.75">
      <c r="A106" s="299" t="s">
        <v>1369</v>
      </c>
      <c r="B106" s="142" t="s">
        <v>813</v>
      </c>
    </row>
    <row r="107" spans="1:2" s="1" customFormat="1" ht="15.75">
      <c r="A107" s="299" t="s">
        <v>1372</v>
      </c>
      <c r="B107" s="142" t="s">
        <v>815</v>
      </c>
    </row>
    <row r="108" spans="1:2" s="1" customFormat="1" ht="15.75">
      <c r="A108" s="299" t="s">
        <v>1373</v>
      </c>
      <c r="B108" s="142" t="s">
        <v>817</v>
      </c>
    </row>
    <row r="109" spans="1:2" s="1" customFormat="1" ht="15.75">
      <c r="A109" s="299" t="s">
        <v>1374</v>
      </c>
      <c r="B109" s="142" t="s">
        <v>819</v>
      </c>
    </row>
    <row r="110" spans="1:2" s="1" customFormat="1" ht="15.75">
      <c r="A110" s="299" t="s">
        <v>1375</v>
      </c>
      <c r="B110" s="142" t="s">
        <v>821</v>
      </c>
    </row>
    <row r="111" spans="1:2" s="1" customFormat="1" ht="15.75">
      <c r="A111" s="299" t="s">
        <v>1376</v>
      </c>
      <c r="B111" s="142" t="s">
        <v>823</v>
      </c>
    </row>
    <row r="112" spans="1:2" s="1" customFormat="1" ht="15.75">
      <c r="A112" s="299" t="s">
        <v>4088</v>
      </c>
      <c r="B112" s="142" t="s">
        <v>3389</v>
      </c>
    </row>
    <row r="113" spans="1:2" s="1" customFormat="1" ht="15.75">
      <c r="A113" s="299" t="s">
        <v>1385</v>
      </c>
      <c r="B113" s="144" t="s">
        <v>873</v>
      </c>
    </row>
    <row r="114" spans="1:2" s="1" customFormat="1" ht="15.75">
      <c r="A114" s="299" t="s">
        <v>1389</v>
      </c>
      <c r="B114" s="142" t="s">
        <v>927</v>
      </c>
    </row>
    <row r="115" spans="1:2" s="1" customFormat="1" ht="30">
      <c r="A115" s="299" t="s">
        <v>4090</v>
      </c>
      <c r="B115" s="31" t="s">
        <v>4242</v>
      </c>
    </row>
    <row r="116" spans="1:2" s="1" customFormat="1" ht="15.75">
      <c r="A116" s="299" t="s">
        <v>1425</v>
      </c>
      <c r="B116" s="142" t="s">
        <v>1101</v>
      </c>
    </row>
    <row r="117" spans="1:2" s="1" customFormat="1" ht="15.75">
      <c r="A117" s="299" t="s">
        <v>1434</v>
      </c>
      <c r="B117" s="142" t="s">
        <v>1583</v>
      </c>
    </row>
    <row r="118" spans="1:2" s="1" customFormat="1" ht="29.25" customHeight="1">
      <c r="A118" s="30" t="s">
        <v>4093</v>
      </c>
      <c r="B118" s="55" t="s">
        <v>3437</v>
      </c>
    </row>
    <row r="119" spans="1:2" s="1" customFormat="1">
      <c r="A119" s="81" t="s">
        <v>4095</v>
      </c>
      <c r="B119" s="82" t="s">
        <v>3443</v>
      </c>
    </row>
    <row r="120" spans="1:2" s="1" customFormat="1">
      <c r="A120" s="81" t="s">
        <v>4096</v>
      </c>
      <c r="B120" s="82" t="s">
        <v>3445</v>
      </c>
    </row>
    <row r="121" spans="1:2" s="1" customFormat="1" ht="30">
      <c r="A121" s="81" t="s">
        <v>4098</v>
      </c>
      <c r="B121" s="82" t="s">
        <v>3708</v>
      </c>
    </row>
    <row r="122" spans="1:2" s="1" customFormat="1" ht="30">
      <c r="A122" s="81" t="s">
        <v>4099</v>
      </c>
      <c r="B122" s="82" t="s">
        <v>3709</v>
      </c>
    </row>
    <row r="123" spans="1:2" s="1" customFormat="1" ht="30">
      <c r="A123" s="81" t="s">
        <v>4100</v>
      </c>
      <c r="B123" s="82" t="s">
        <v>3710</v>
      </c>
    </row>
    <row r="124" spans="1:2" s="1" customFormat="1" ht="30">
      <c r="A124" s="81" t="s">
        <v>4101</v>
      </c>
      <c r="B124" s="82" t="s">
        <v>3711</v>
      </c>
    </row>
    <row r="125" spans="1:2" s="1" customFormat="1" ht="30">
      <c r="A125" s="81" t="s">
        <v>4102</v>
      </c>
      <c r="B125" s="82" t="s">
        <v>3712</v>
      </c>
    </row>
    <row r="126" spans="1:2" s="1" customFormat="1" ht="30">
      <c r="A126" s="81" t="s">
        <v>4103</v>
      </c>
      <c r="B126" s="82" t="s">
        <v>3713</v>
      </c>
    </row>
    <row r="127" spans="1:2" s="1" customFormat="1" ht="30">
      <c r="A127" s="81" t="s">
        <v>4104</v>
      </c>
      <c r="B127" s="82" t="s">
        <v>3714</v>
      </c>
    </row>
    <row r="128" spans="1:2" s="1" customFormat="1" ht="30">
      <c r="A128" s="81" t="s">
        <v>4105</v>
      </c>
      <c r="B128" s="82" t="s">
        <v>3715</v>
      </c>
    </row>
    <row r="129" spans="1:2" s="1" customFormat="1" ht="30">
      <c r="A129" s="81" t="s">
        <v>4106</v>
      </c>
      <c r="B129" s="82" t="s">
        <v>3716</v>
      </c>
    </row>
    <row r="130" spans="1:2" s="1" customFormat="1" ht="30">
      <c r="A130" s="81" t="s">
        <v>4107</v>
      </c>
      <c r="B130" s="82" t="s">
        <v>3717</v>
      </c>
    </row>
    <row r="131" spans="1:2" s="1" customFormat="1" ht="30">
      <c r="A131" s="81" t="s">
        <v>4108</v>
      </c>
      <c r="B131" s="82" t="s">
        <v>3718</v>
      </c>
    </row>
    <row r="132" spans="1:2" s="1" customFormat="1" ht="30">
      <c r="A132" s="81" t="s">
        <v>4109</v>
      </c>
      <c r="B132" s="82" t="s">
        <v>3719</v>
      </c>
    </row>
    <row r="133" spans="1:2" s="1" customFormat="1" ht="30">
      <c r="A133" s="81" t="s">
        <v>4110</v>
      </c>
      <c r="B133" s="82" t="s">
        <v>3720</v>
      </c>
    </row>
    <row r="134" spans="1:2" s="1" customFormat="1" ht="30">
      <c r="A134" s="81" t="s">
        <v>4111</v>
      </c>
      <c r="B134" s="82" t="s">
        <v>3721</v>
      </c>
    </row>
    <row r="135" spans="1:2" s="1" customFormat="1" ht="30">
      <c r="A135" s="81" t="s">
        <v>4112</v>
      </c>
      <c r="B135" s="82" t="s">
        <v>3722</v>
      </c>
    </row>
    <row r="136" spans="1:2" s="1" customFormat="1" ht="30">
      <c r="A136" s="81" t="s">
        <v>4113</v>
      </c>
      <c r="B136" s="82" t="s">
        <v>3723</v>
      </c>
    </row>
    <row r="137" spans="1:2" s="1" customFormat="1" ht="30">
      <c r="A137" s="81" t="s">
        <v>4114</v>
      </c>
      <c r="B137" s="82" t="s">
        <v>3724</v>
      </c>
    </row>
    <row r="138" spans="1:2" s="1" customFormat="1" ht="30">
      <c r="A138" s="81" t="s">
        <v>4115</v>
      </c>
      <c r="B138" s="82" t="s">
        <v>3725</v>
      </c>
    </row>
    <row r="139" spans="1:2" s="1" customFormat="1" ht="30">
      <c r="A139" s="81" t="s">
        <v>4116</v>
      </c>
      <c r="B139" s="82" t="s">
        <v>4243</v>
      </c>
    </row>
    <row r="140" spans="1:2" s="1" customFormat="1" ht="30">
      <c r="A140" s="81" t="s">
        <v>4118</v>
      </c>
      <c r="B140" s="82" t="s">
        <v>3726</v>
      </c>
    </row>
    <row r="141" spans="1:2" s="1" customFormat="1" ht="30">
      <c r="A141" s="81" t="s">
        <v>4119</v>
      </c>
      <c r="B141" s="82" t="s">
        <v>3727</v>
      </c>
    </row>
    <row r="142" spans="1:2" s="1" customFormat="1" ht="30">
      <c r="A142" s="81" t="s">
        <v>4120</v>
      </c>
      <c r="B142" s="82" t="s">
        <v>3728</v>
      </c>
    </row>
    <row r="143" spans="1:2" s="1" customFormat="1" ht="30">
      <c r="A143" s="81" t="s">
        <v>4121</v>
      </c>
      <c r="B143" s="82" t="s">
        <v>3729</v>
      </c>
    </row>
    <row r="144" spans="1:2" s="1" customFormat="1" ht="30">
      <c r="A144" s="81" t="s">
        <v>4122</v>
      </c>
      <c r="B144" s="82" t="s">
        <v>3730</v>
      </c>
    </row>
    <row r="145" spans="1:2" s="1" customFormat="1" ht="30">
      <c r="A145" s="81" t="s">
        <v>4123</v>
      </c>
      <c r="B145" s="82" t="s">
        <v>3731</v>
      </c>
    </row>
    <row r="146" spans="1:2" s="1" customFormat="1" ht="30">
      <c r="A146" s="81" t="s">
        <v>4124</v>
      </c>
      <c r="B146" s="82" t="s">
        <v>3732</v>
      </c>
    </row>
    <row r="147" spans="1:2" s="1" customFormat="1" ht="30">
      <c r="A147" s="81" t="s">
        <v>4125</v>
      </c>
      <c r="B147" s="82" t="s">
        <v>3733</v>
      </c>
    </row>
    <row r="148" spans="1:2" s="1" customFormat="1" ht="30">
      <c r="A148" s="81" t="s">
        <v>4126</v>
      </c>
      <c r="B148" s="82" t="s">
        <v>3734</v>
      </c>
    </row>
    <row r="149" spans="1:2" s="1" customFormat="1" ht="30">
      <c r="A149" s="81" t="s">
        <v>4127</v>
      </c>
      <c r="B149" s="82" t="s">
        <v>3735</v>
      </c>
    </row>
    <row r="150" spans="1:2" s="1" customFormat="1" ht="30">
      <c r="A150" s="81" t="s">
        <v>4128</v>
      </c>
      <c r="B150" s="82" t="s">
        <v>4129</v>
      </c>
    </row>
    <row r="151" spans="1:2" s="1" customFormat="1" ht="24" customHeight="1">
      <c r="A151" s="138"/>
      <c r="B151" s="138"/>
    </row>
    <row r="152" spans="1:2" s="1" customFormat="1" ht="15.75">
      <c r="A152" s="345" t="s">
        <v>1590</v>
      </c>
      <c r="B152" s="345"/>
    </row>
    <row r="153" spans="1:2" s="1" customFormat="1" ht="8.25" customHeight="1">
      <c r="A153" s="138"/>
      <c r="B153" s="138"/>
    </row>
    <row r="154" spans="1:2" s="1" customFormat="1" ht="60" customHeight="1">
      <c r="A154" s="345" t="s">
        <v>1584</v>
      </c>
      <c r="B154" s="345"/>
    </row>
    <row r="155" spans="1:2">
      <c r="A155" s="138"/>
      <c r="B155" s="138"/>
    </row>
    <row r="156" spans="1:2">
      <c r="A156" s="138"/>
      <c r="B156" s="138"/>
    </row>
  </sheetData>
  <mergeCells count="4">
    <mergeCell ref="A154:B154"/>
    <mergeCell ref="A10:B10"/>
    <mergeCell ref="E25:F25"/>
    <mergeCell ref="A152:B152"/>
  </mergeCells>
  <conditionalFormatting sqref="B5:B9">
    <cfRule type="duplicateValues" dxfId="10" priority="84" stopIfTrue="1"/>
  </conditionalFormatting>
  <conditionalFormatting sqref="A5:A9">
    <cfRule type="duplicateValues" dxfId="9" priority="85" stopIfTrue="1"/>
  </conditionalFormatting>
  <conditionalFormatting sqref="B151 B155:B156">
    <cfRule type="duplicateValues" dxfId="8" priority="5" stopIfTrue="1"/>
  </conditionalFormatting>
  <conditionalFormatting sqref="B26">
    <cfRule type="duplicateValues" dxfId="7" priority="4" stopIfTrue="1"/>
  </conditionalFormatting>
  <conditionalFormatting sqref="B16">
    <cfRule type="duplicateValues" dxfId="6" priority="3" stopIfTrue="1"/>
  </conditionalFormatting>
  <conditionalFormatting sqref="B152:B154">
    <cfRule type="duplicateValues" dxfId="5" priority="2" stopIfTrue="1"/>
  </conditionalFormatting>
  <conditionalFormatting sqref="B104:B114 B27:B30 B10:B15 B22:B24 B17 B116:B117">
    <cfRule type="duplicateValues" dxfId="4" priority="6" stopIfTrue="1"/>
  </conditionalFormatting>
  <conditionalFormatting sqref="B118">
    <cfRule type="duplicateValues" dxfId="3" priority="1" stopIfTrue="1"/>
  </conditionalFormatting>
  <conditionalFormatting sqref="A151:A156 A104:A118 A10:A30">
    <cfRule type="duplicateValues" dxfId="2" priority="7" stopIfTrue="1"/>
  </conditionalFormatting>
  <conditionalFormatting sqref="A103 A39:A47 A31:A36 A68">
    <cfRule type="duplicateValues" dxfId="1" priority="8" stopIfTrue="1"/>
  </conditionalFormatting>
  <conditionalFormatting sqref="A119:A150">
    <cfRule type="duplicateValues" dxfId="0" priority="9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6"/>
  <sheetViews>
    <sheetView workbookViewId="0">
      <selection activeCell="D1" sqref="D1:G1"/>
    </sheetView>
  </sheetViews>
  <sheetFormatPr defaultColWidth="9.140625" defaultRowHeight="15"/>
  <cols>
    <col min="1" max="1" width="13.42578125" style="4" customWidth="1"/>
    <col min="2" max="2" width="64.85546875" style="19" customWidth="1"/>
    <col min="3" max="3" width="14.5703125" style="19" customWidth="1"/>
    <col min="4" max="4" width="26.42578125" style="19" customWidth="1"/>
    <col min="5" max="5" width="9.42578125" style="20" customWidth="1"/>
    <col min="6" max="6" width="22" style="20" customWidth="1"/>
    <col min="7" max="7" width="22.85546875" style="13" customWidth="1"/>
    <col min="8" max="8" width="13.140625" style="13" customWidth="1"/>
    <col min="9" max="9" width="13.7109375" style="13" customWidth="1"/>
    <col min="10" max="10" width="14.85546875" style="2" customWidth="1"/>
    <col min="11" max="12" width="9.140625" style="2"/>
    <col min="13" max="13" width="14.42578125" style="2" customWidth="1"/>
    <col min="14" max="14" width="84.140625" style="2" customWidth="1"/>
    <col min="15" max="16384" width="9.140625" style="2"/>
  </cols>
  <sheetData>
    <row r="1" spans="1:15">
      <c r="A1" s="24"/>
      <c r="B1" s="15"/>
      <c r="C1" s="146"/>
      <c r="D1" s="323" t="s">
        <v>287</v>
      </c>
      <c r="E1" s="323"/>
      <c r="F1" s="323"/>
      <c r="G1" s="323"/>
      <c r="H1" s="25"/>
      <c r="I1" s="25"/>
    </row>
    <row r="2" spans="1:15" ht="15" customHeight="1">
      <c r="A2" s="26"/>
      <c r="B2" s="145"/>
      <c r="C2" s="321" t="s">
        <v>286</v>
      </c>
      <c r="D2" s="321"/>
      <c r="E2" s="321"/>
      <c r="F2" s="321"/>
      <c r="G2" s="321"/>
      <c r="H2" s="26"/>
      <c r="I2" s="26"/>
    </row>
    <row r="3" spans="1:15" ht="17.25" customHeight="1">
      <c r="A3" s="26"/>
      <c r="B3" s="321" t="s">
        <v>1744</v>
      </c>
      <c r="C3" s="321"/>
      <c r="D3" s="321"/>
      <c r="E3" s="321"/>
      <c r="F3" s="321"/>
      <c r="G3" s="321"/>
      <c r="H3" s="26"/>
      <c r="I3" s="26"/>
    </row>
    <row r="4" spans="1:15" ht="13.5" customHeight="1">
      <c r="A4" s="26"/>
      <c r="B4" s="148"/>
      <c r="C4" s="148"/>
      <c r="D4" s="148"/>
      <c r="E4" s="148"/>
      <c r="F4" s="148"/>
      <c r="G4" s="148"/>
      <c r="H4" s="26"/>
      <c r="I4" s="26"/>
    </row>
    <row r="5" spans="1:15" ht="15.75">
      <c r="A5" s="13"/>
      <c r="B5" s="49"/>
      <c r="C5" s="20"/>
      <c r="D5" s="20"/>
      <c r="E5" s="13"/>
      <c r="F5" s="13"/>
      <c r="G5" s="3" t="s">
        <v>42</v>
      </c>
      <c r="H5" s="2"/>
      <c r="I5" s="2"/>
      <c r="L5" s="14"/>
      <c r="M5" s="15"/>
      <c r="N5" s="323"/>
      <c r="O5" s="323"/>
    </row>
    <row r="6" spans="1:15">
      <c r="A6" s="13"/>
      <c r="B6" s="49"/>
      <c r="C6" s="20"/>
      <c r="D6" s="20"/>
      <c r="E6" s="13"/>
      <c r="F6" s="13"/>
      <c r="G6" s="5" t="s">
        <v>12</v>
      </c>
      <c r="H6" s="2"/>
      <c r="I6" s="2"/>
      <c r="L6" s="321"/>
      <c r="M6" s="321"/>
      <c r="N6" s="321"/>
      <c r="O6" s="321"/>
    </row>
    <row r="7" spans="1:15">
      <c r="A7" s="13"/>
      <c r="B7" s="49"/>
      <c r="C7" s="20"/>
      <c r="D7" s="20"/>
      <c r="E7" s="13"/>
      <c r="F7" s="13"/>
      <c r="G7" s="5" t="s">
        <v>1777</v>
      </c>
      <c r="H7" s="2"/>
      <c r="I7" s="2"/>
      <c r="L7" s="321"/>
      <c r="M7" s="321"/>
      <c r="N7" s="321"/>
      <c r="O7" s="321"/>
    </row>
    <row r="8" spans="1:15">
      <c r="A8" s="13"/>
      <c r="B8" s="49"/>
      <c r="C8" s="20"/>
      <c r="D8" s="20"/>
      <c r="E8" s="13"/>
      <c r="F8" s="13"/>
      <c r="G8" s="7" t="s">
        <v>1594</v>
      </c>
      <c r="H8" s="2"/>
      <c r="I8" s="2"/>
    </row>
    <row r="10" spans="1:15" ht="25.5" customHeight="1">
      <c r="A10" s="324" t="s">
        <v>141</v>
      </c>
      <c r="B10" s="324"/>
      <c r="C10" s="324"/>
      <c r="D10" s="324"/>
      <c r="E10" s="324"/>
      <c r="F10" s="324"/>
      <c r="G10" s="324"/>
      <c r="H10" s="2"/>
      <c r="I10" s="2"/>
    </row>
    <row r="11" spans="1:15" ht="81" customHeight="1">
      <c r="A11" s="9" t="s">
        <v>10</v>
      </c>
      <c r="B11" s="9" t="s">
        <v>11</v>
      </c>
      <c r="C11" s="9" t="s">
        <v>64</v>
      </c>
      <c r="D11" s="9" t="s">
        <v>58</v>
      </c>
      <c r="E11" s="9" t="s">
        <v>43</v>
      </c>
      <c r="F11" s="9" t="s">
        <v>59</v>
      </c>
      <c r="G11" s="9" t="s">
        <v>44</v>
      </c>
      <c r="H11" s="2"/>
      <c r="I11" s="2"/>
    </row>
    <row r="12" spans="1:15" ht="45" customHeight="1">
      <c r="A12" s="8">
        <v>10101</v>
      </c>
      <c r="B12" s="28" t="s">
        <v>62</v>
      </c>
      <c r="C12" s="27" t="s">
        <v>97</v>
      </c>
      <c r="D12" s="27" t="s">
        <v>98</v>
      </c>
      <c r="E12" s="8">
        <v>2</v>
      </c>
      <c r="F12" s="8" t="s">
        <v>99</v>
      </c>
      <c r="G12" s="8">
        <v>1.05</v>
      </c>
      <c r="H12" s="2"/>
      <c r="I12" s="2"/>
    </row>
    <row r="13" spans="1:15" ht="45" customHeight="1">
      <c r="A13" s="8">
        <v>11401</v>
      </c>
      <c r="B13" s="28" t="s">
        <v>100</v>
      </c>
      <c r="C13" s="27" t="s">
        <v>97</v>
      </c>
      <c r="D13" s="27" t="s">
        <v>98</v>
      </c>
      <c r="E13" s="8">
        <v>2</v>
      </c>
      <c r="F13" s="8" t="s">
        <v>99</v>
      </c>
      <c r="G13" s="8">
        <v>1.05</v>
      </c>
      <c r="H13" s="2"/>
      <c r="I13" s="2"/>
    </row>
    <row r="14" spans="1:15" ht="45" customHeight="1">
      <c r="A14" s="8">
        <v>11401</v>
      </c>
      <c r="B14" s="28" t="s">
        <v>52</v>
      </c>
      <c r="C14" s="27">
        <v>136</v>
      </c>
      <c r="D14" s="27" t="s">
        <v>1745</v>
      </c>
      <c r="E14" s="8">
        <v>3</v>
      </c>
      <c r="F14" s="8" t="s">
        <v>101</v>
      </c>
      <c r="G14" s="8">
        <v>1.1000000000000001</v>
      </c>
      <c r="H14" s="2"/>
      <c r="I14" s="2"/>
    </row>
    <row r="15" spans="1:15" ht="25.5" customHeight="1">
      <c r="A15" s="8">
        <v>11501</v>
      </c>
      <c r="B15" s="28" t="s">
        <v>102</v>
      </c>
      <c r="C15" s="27" t="s">
        <v>97</v>
      </c>
      <c r="D15" s="27" t="s">
        <v>98</v>
      </c>
      <c r="E15" s="8">
        <v>2</v>
      </c>
      <c r="F15" s="8" t="s">
        <v>99</v>
      </c>
      <c r="G15" s="8">
        <v>1.05</v>
      </c>
      <c r="H15" s="2"/>
      <c r="I15" s="2"/>
    </row>
    <row r="16" spans="1:15" ht="45" customHeight="1">
      <c r="A16" s="8">
        <v>20101</v>
      </c>
      <c r="B16" s="28" t="s">
        <v>13</v>
      </c>
      <c r="C16" s="27" t="s">
        <v>97</v>
      </c>
      <c r="D16" s="27" t="s">
        <v>98</v>
      </c>
      <c r="E16" s="8">
        <v>2</v>
      </c>
      <c r="F16" s="8" t="s">
        <v>99</v>
      </c>
      <c r="G16" s="8">
        <v>1.05</v>
      </c>
      <c r="H16" s="2"/>
      <c r="I16" s="2"/>
    </row>
    <row r="17" spans="1:9" ht="45" customHeight="1">
      <c r="A17" s="181" t="s">
        <v>1746</v>
      </c>
      <c r="B17" s="31" t="s">
        <v>1747</v>
      </c>
      <c r="C17" s="27" t="s">
        <v>97</v>
      </c>
      <c r="D17" s="27" t="s">
        <v>98</v>
      </c>
      <c r="E17" s="8">
        <v>2</v>
      </c>
      <c r="F17" s="8" t="s">
        <v>99</v>
      </c>
      <c r="G17" s="8">
        <v>1.05</v>
      </c>
      <c r="H17" s="2"/>
      <c r="I17" s="2"/>
    </row>
    <row r="18" spans="1:9" ht="45" customHeight="1">
      <c r="A18" s="8">
        <v>41601</v>
      </c>
      <c r="B18" s="28" t="s">
        <v>121</v>
      </c>
      <c r="C18" s="27" t="s">
        <v>97</v>
      </c>
      <c r="D18" s="27" t="s">
        <v>98</v>
      </c>
      <c r="E18" s="8">
        <v>2</v>
      </c>
      <c r="F18" s="8" t="s">
        <v>99</v>
      </c>
      <c r="G18" s="8">
        <v>1.05</v>
      </c>
      <c r="H18" s="2"/>
      <c r="I18" s="2"/>
    </row>
    <row r="19" spans="1:9" ht="45" customHeight="1">
      <c r="A19" s="8">
        <v>41601</v>
      </c>
      <c r="B19" s="28" t="s">
        <v>121</v>
      </c>
      <c r="C19" s="27">
        <v>81</v>
      </c>
      <c r="D19" s="27" t="s">
        <v>1748</v>
      </c>
      <c r="E19" s="8">
        <v>3</v>
      </c>
      <c r="F19" s="8" t="s">
        <v>101</v>
      </c>
      <c r="G19" s="8">
        <v>1.1000000000000001</v>
      </c>
      <c r="H19" s="2"/>
      <c r="I19" s="2"/>
    </row>
    <row r="20" spans="1:9" ht="30" customHeight="1">
      <c r="A20" s="8">
        <v>41601</v>
      </c>
      <c r="B20" s="28" t="s">
        <v>121</v>
      </c>
      <c r="C20" s="27">
        <v>136</v>
      </c>
      <c r="D20" s="27" t="s">
        <v>1745</v>
      </c>
      <c r="E20" s="8">
        <v>3</v>
      </c>
      <c r="F20" s="8" t="s">
        <v>101</v>
      </c>
      <c r="G20" s="8">
        <v>1.1000000000000001</v>
      </c>
      <c r="H20" s="2"/>
      <c r="I20" s="2"/>
    </row>
    <row r="21" spans="1:9" ht="45" customHeight="1">
      <c r="A21" s="8">
        <v>50101</v>
      </c>
      <c r="B21" s="28" t="s">
        <v>14</v>
      </c>
      <c r="C21" s="27" t="s">
        <v>97</v>
      </c>
      <c r="D21" s="27" t="s">
        <v>98</v>
      </c>
      <c r="E21" s="8">
        <v>2</v>
      </c>
      <c r="F21" s="8" t="s">
        <v>99</v>
      </c>
      <c r="G21" s="8">
        <v>1.05</v>
      </c>
      <c r="H21" s="2"/>
      <c r="I21" s="2"/>
    </row>
    <row r="22" spans="1:9" ht="45" customHeight="1">
      <c r="A22" s="8">
        <v>50101</v>
      </c>
      <c r="B22" s="28" t="s">
        <v>14</v>
      </c>
      <c r="C22" s="27">
        <v>81</v>
      </c>
      <c r="D22" s="27" t="s">
        <v>1748</v>
      </c>
      <c r="E22" s="8">
        <v>3</v>
      </c>
      <c r="F22" s="8" t="s">
        <v>101</v>
      </c>
      <c r="G22" s="8">
        <v>1.1000000000000001</v>
      </c>
      <c r="H22" s="2"/>
      <c r="I22" s="2"/>
    </row>
    <row r="23" spans="1:9" ht="45" customHeight="1">
      <c r="A23" s="8">
        <v>60101</v>
      </c>
      <c r="B23" s="28" t="s">
        <v>15</v>
      </c>
      <c r="C23" s="27" t="s">
        <v>97</v>
      </c>
      <c r="D23" s="27" t="s">
        <v>98</v>
      </c>
      <c r="E23" s="8">
        <v>2</v>
      </c>
      <c r="F23" s="8" t="s">
        <v>99</v>
      </c>
      <c r="G23" s="8">
        <v>1.05</v>
      </c>
      <c r="H23" s="2"/>
      <c r="I23" s="2"/>
    </row>
    <row r="24" spans="1:9" ht="45" customHeight="1">
      <c r="A24" s="8">
        <v>60101</v>
      </c>
      <c r="B24" s="28" t="s">
        <v>15</v>
      </c>
      <c r="C24" s="27">
        <v>81</v>
      </c>
      <c r="D24" s="27" t="s">
        <v>1748</v>
      </c>
      <c r="E24" s="8">
        <v>3</v>
      </c>
      <c r="F24" s="8" t="s">
        <v>101</v>
      </c>
      <c r="G24" s="8">
        <v>1.1000000000000001</v>
      </c>
      <c r="H24" s="2"/>
      <c r="I24" s="2"/>
    </row>
    <row r="25" spans="1:9" ht="45" customHeight="1">
      <c r="A25" s="8">
        <v>70101</v>
      </c>
      <c r="B25" s="28" t="s">
        <v>40</v>
      </c>
      <c r="C25" s="27" t="s">
        <v>97</v>
      </c>
      <c r="D25" s="27" t="s">
        <v>98</v>
      </c>
      <c r="E25" s="8">
        <v>2</v>
      </c>
      <c r="F25" s="8" t="s">
        <v>99</v>
      </c>
      <c r="G25" s="8">
        <v>1.05</v>
      </c>
      <c r="H25" s="2"/>
      <c r="I25" s="2"/>
    </row>
    <row r="26" spans="1:9" ht="45" customHeight="1">
      <c r="A26" s="8">
        <v>70301</v>
      </c>
      <c r="B26" s="28" t="s">
        <v>16</v>
      </c>
      <c r="C26" s="27" t="s">
        <v>97</v>
      </c>
      <c r="D26" s="27" t="s">
        <v>98</v>
      </c>
      <c r="E26" s="8">
        <v>2</v>
      </c>
      <c r="F26" s="8" t="s">
        <v>99</v>
      </c>
      <c r="G26" s="8">
        <v>1.05</v>
      </c>
      <c r="H26" s="2"/>
      <c r="I26" s="2"/>
    </row>
    <row r="27" spans="1:9" ht="45" customHeight="1">
      <c r="A27" s="8">
        <v>80101</v>
      </c>
      <c r="B27" s="28" t="s">
        <v>41</v>
      </c>
      <c r="C27" s="27" t="s">
        <v>97</v>
      </c>
      <c r="D27" s="27" t="s">
        <v>98</v>
      </c>
      <c r="E27" s="8">
        <v>2</v>
      </c>
      <c r="F27" s="8" t="s">
        <v>99</v>
      </c>
      <c r="G27" s="8">
        <v>1.05</v>
      </c>
      <c r="H27" s="2"/>
      <c r="I27" s="2"/>
    </row>
    <row r="28" spans="1:9" ht="45" customHeight="1">
      <c r="A28" s="8">
        <v>80101</v>
      </c>
      <c r="B28" s="28" t="s">
        <v>41</v>
      </c>
      <c r="C28" s="27">
        <v>81</v>
      </c>
      <c r="D28" s="27" t="s">
        <v>1748</v>
      </c>
      <c r="E28" s="8">
        <v>3</v>
      </c>
      <c r="F28" s="8" t="s">
        <v>101</v>
      </c>
      <c r="G28" s="8">
        <v>1.1000000000000001</v>
      </c>
      <c r="H28" s="2"/>
      <c r="I28" s="2"/>
    </row>
    <row r="29" spans="1:9" ht="45" customHeight="1">
      <c r="A29" s="8">
        <v>80301</v>
      </c>
      <c r="B29" s="28" t="s">
        <v>73</v>
      </c>
      <c r="C29" s="27" t="s">
        <v>97</v>
      </c>
      <c r="D29" s="27" t="s">
        <v>98</v>
      </c>
      <c r="E29" s="8">
        <v>2</v>
      </c>
      <c r="F29" s="8" t="s">
        <v>99</v>
      </c>
      <c r="G29" s="8">
        <v>1.05</v>
      </c>
      <c r="H29" s="2"/>
      <c r="I29" s="2"/>
    </row>
    <row r="30" spans="1:9" ht="45" customHeight="1">
      <c r="A30" s="8">
        <v>90601</v>
      </c>
      <c r="B30" s="28" t="s">
        <v>74</v>
      </c>
      <c r="C30" s="27" t="s">
        <v>97</v>
      </c>
      <c r="D30" s="27" t="s">
        <v>98</v>
      </c>
      <c r="E30" s="8">
        <v>2</v>
      </c>
      <c r="F30" s="8" t="s">
        <v>99</v>
      </c>
      <c r="G30" s="8">
        <v>1.05</v>
      </c>
      <c r="H30" s="2"/>
      <c r="I30" s="2"/>
    </row>
    <row r="31" spans="1:9" ht="45" customHeight="1">
      <c r="A31" s="8">
        <v>100101</v>
      </c>
      <c r="B31" s="28" t="s">
        <v>49</v>
      </c>
      <c r="C31" s="27" t="s">
        <v>97</v>
      </c>
      <c r="D31" s="27" t="s">
        <v>98</v>
      </c>
      <c r="E31" s="8">
        <v>2</v>
      </c>
      <c r="F31" s="8" t="s">
        <v>99</v>
      </c>
      <c r="G31" s="8">
        <v>1.05</v>
      </c>
      <c r="H31" s="2"/>
      <c r="I31" s="2"/>
    </row>
    <row r="32" spans="1:9" ht="45" customHeight="1">
      <c r="A32" s="8">
        <v>100101</v>
      </c>
      <c r="B32" s="28" t="s">
        <v>49</v>
      </c>
      <c r="C32" s="30">
        <v>112</v>
      </c>
      <c r="D32" s="30" t="s">
        <v>1749</v>
      </c>
      <c r="E32" s="8">
        <v>3</v>
      </c>
      <c r="F32" s="8" t="s">
        <v>101</v>
      </c>
      <c r="G32" s="8">
        <v>1.1000000000000001</v>
      </c>
      <c r="H32" s="2"/>
      <c r="I32" s="2"/>
    </row>
    <row r="33" spans="1:9" ht="45" customHeight="1">
      <c r="A33" s="8">
        <v>100101</v>
      </c>
      <c r="B33" s="28" t="s">
        <v>49</v>
      </c>
      <c r="C33" s="27">
        <v>136</v>
      </c>
      <c r="D33" s="27" t="s">
        <v>1745</v>
      </c>
      <c r="E33" s="8">
        <v>3</v>
      </c>
      <c r="F33" s="8" t="s">
        <v>101</v>
      </c>
      <c r="G33" s="8">
        <v>1.1000000000000001</v>
      </c>
      <c r="H33" s="2"/>
      <c r="I33" s="2"/>
    </row>
    <row r="34" spans="1:9" ht="45" customHeight="1">
      <c r="A34" s="8">
        <v>100101</v>
      </c>
      <c r="B34" s="28" t="s">
        <v>49</v>
      </c>
      <c r="C34" s="27">
        <v>35</v>
      </c>
      <c r="D34" s="27" t="s">
        <v>126</v>
      </c>
      <c r="E34" s="8">
        <v>3</v>
      </c>
      <c r="F34" s="8" t="s">
        <v>101</v>
      </c>
      <c r="G34" s="8">
        <v>1.1000000000000001</v>
      </c>
      <c r="H34" s="2"/>
      <c r="I34" s="2"/>
    </row>
    <row r="35" spans="1:9" ht="45" customHeight="1">
      <c r="A35" s="8">
        <v>100101</v>
      </c>
      <c r="B35" s="28" t="s">
        <v>49</v>
      </c>
      <c r="C35" s="27">
        <v>162</v>
      </c>
      <c r="D35" s="27" t="s">
        <v>1750</v>
      </c>
      <c r="E35" s="8">
        <v>3</v>
      </c>
      <c r="F35" s="8" t="s">
        <v>101</v>
      </c>
      <c r="G35" s="8">
        <v>1.1000000000000001</v>
      </c>
      <c r="H35" s="2"/>
      <c r="I35" s="2"/>
    </row>
    <row r="36" spans="1:9" ht="45" customHeight="1">
      <c r="A36" s="8">
        <v>100101</v>
      </c>
      <c r="B36" s="28" t="s">
        <v>49</v>
      </c>
      <c r="C36" s="27">
        <v>65</v>
      </c>
      <c r="D36" s="27" t="s">
        <v>1751</v>
      </c>
      <c r="E36" s="8">
        <v>3</v>
      </c>
      <c r="F36" s="8" t="s">
        <v>101</v>
      </c>
      <c r="G36" s="8">
        <v>1.1000000000000001</v>
      </c>
      <c r="H36" s="2"/>
      <c r="I36" s="2"/>
    </row>
    <row r="37" spans="1:9" ht="45" customHeight="1">
      <c r="A37" s="8">
        <v>100101</v>
      </c>
      <c r="B37" s="28" t="s">
        <v>49</v>
      </c>
      <c r="C37" s="27">
        <v>100</v>
      </c>
      <c r="D37" s="27" t="s">
        <v>1752</v>
      </c>
      <c r="E37" s="8">
        <v>3</v>
      </c>
      <c r="F37" s="8" t="s">
        <v>101</v>
      </c>
      <c r="G37" s="8">
        <v>1.1000000000000001</v>
      </c>
      <c r="H37" s="2"/>
      <c r="I37" s="2"/>
    </row>
    <row r="38" spans="1:9" ht="45" customHeight="1">
      <c r="A38" s="8">
        <v>100101</v>
      </c>
      <c r="B38" s="28" t="s">
        <v>49</v>
      </c>
      <c r="C38" s="27">
        <v>108</v>
      </c>
      <c r="D38" s="27" t="s">
        <v>1753</v>
      </c>
      <c r="E38" s="8">
        <v>3</v>
      </c>
      <c r="F38" s="8" t="s">
        <v>101</v>
      </c>
      <c r="G38" s="8">
        <v>1.1000000000000001</v>
      </c>
      <c r="H38" s="2"/>
      <c r="I38" s="2"/>
    </row>
    <row r="39" spans="1:9" ht="45" customHeight="1">
      <c r="A39" s="8">
        <v>100101</v>
      </c>
      <c r="B39" s="28" t="s">
        <v>49</v>
      </c>
      <c r="C39" s="27">
        <v>81</v>
      </c>
      <c r="D39" s="27" t="s">
        <v>1748</v>
      </c>
      <c r="E39" s="8">
        <v>3</v>
      </c>
      <c r="F39" s="8" t="s">
        <v>101</v>
      </c>
      <c r="G39" s="8">
        <v>1.1000000000000001</v>
      </c>
      <c r="H39" s="2"/>
      <c r="I39" s="2"/>
    </row>
    <row r="40" spans="1:9" ht="45" customHeight="1">
      <c r="A40" s="8">
        <v>100101</v>
      </c>
      <c r="B40" s="28" t="s">
        <v>49</v>
      </c>
      <c r="C40" s="27">
        <v>54</v>
      </c>
      <c r="D40" s="27" t="s">
        <v>1754</v>
      </c>
      <c r="E40" s="8">
        <v>3</v>
      </c>
      <c r="F40" s="8" t="s">
        <v>101</v>
      </c>
      <c r="G40" s="8">
        <v>1.1000000000000001</v>
      </c>
      <c r="H40" s="2"/>
      <c r="I40" s="2"/>
    </row>
    <row r="41" spans="1:9" ht="45" customHeight="1">
      <c r="A41" s="8">
        <v>100601</v>
      </c>
      <c r="B41" s="28" t="s">
        <v>72</v>
      </c>
      <c r="C41" s="27" t="s">
        <v>97</v>
      </c>
      <c r="D41" s="27" t="s">
        <v>98</v>
      </c>
      <c r="E41" s="8">
        <v>2</v>
      </c>
      <c r="F41" s="8" t="s">
        <v>99</v>
      </c>
      <c r="G41" s="8">
        <v>1.05</v>
      </c>
      <c r="H41" s="2"/>
      <c r="I41" s="2"/>
    </row>
    <row r="42" spans="1:9" ht="30" customHeight="1">
      <c r="A42" s="8">
        <v>110101</v>
      </c>
      <c r="B42" s="28" t="s">
        <v>17</v>
      </c>
      <c r="C42" s="27" t="s">
        <v>97</v>
      </c>
      <c r="D42" s="27" t="s">
        <v>98</v>
      </c>
      <c r="E42" s="8">
        <v>2</v>
      </c>
      <c r="F42" s="8" t="s">
        <v>99</v>
      </c>
      <c r="G42" s="8">
        <v>1.05</v>
      </c>
      <c r="H42" s="2"/>
      <c r="I42" s="2"/>
    </row>
    <row r="43" spans="1:9" ht="45" customHeight="1">
      <c r="A43" s="8">
        <v>141101</v>
      </c>
      <c r="B43" s="28" t="s">
        <v>282</v>
      </c>
      <c r="C43" s="27" t="s">
        <v>97</v>
      </c>
      <c r="D43" s="27" t="s">
        <v>98</v>
      </c>
      <c r="E43" s="8">
        <v>2</v>
      </c>
      <c r="F43" s="8" t="s">
        <v>99</v>
      </c>
      <c r="G43" s="8">
        <v>1.05</v>
      </c>
      <c r="H43" s="2"/>
      <c r="I43" s="2"/>
    </row>
    <row r="44" spans="1:9" ht="45" customHeight="1">
      <c r="A44" s="8">
        <v>150101</v>
      </c>
      <c r="B44" s="28" t="s">
        <v>115</v>
      </c>
      <c r="C44" s="27" t="s">
        <v>97</v>
      </c>
      <c r="D44" s="27" t="s">
        <v>98</v>
      </c>
      <c r="E44" s="8">
        <v>2</v>
      </c>
      <c r="F44" s="8" t="s">
        <v>99</v>
      </c>
      <c r="G44" s="8">
        <v>1.05</v>
      </c>
      <c r="H44" s="2"/>
      <c r="I44" s="2"/>
    </row>
    <row r="45" spans="1:9" ht="45" customHeight="1">
      <c r="A45" s="8">
        <v>150101</v>
      </c>
      <c r="B45" s="28" t="s">
        <v>115</v>
      </c>
      <c r="C45" s="27">
        <v>100</v>
      </c>
      <c r="D45" s="27" t="s">
        <v>1752</v>
      </c>
      <c r="E45" s="8">
        <v>3</v>
      </c>
      <c r="F45" s="8" t="s">
        <v>101</v>
      </c>
      <c r="G45" s="8">
        <v>1.1000000000000001</v>
      </c>
      <c r="H45" s="2"/>
      <c r="I45" s="2"/>
    </row>
    <row r="46" spans="1:9" ht="60" customHeight="1">
      <c r="A46" s="8">
        <v>150701</v>
      </c>
      <c r="B46" s="28" t="s">
        <v>75</v>
      </c>
      <c r="C46" s="27" t="s">
        <v>97</v>
      </c>
      <c r="D46" s="27" t="s">
        <v>98</v>
      </c>
      <c r="E46" s="8">
        <v>2</v>
      </c>
      <c r="F46" s="8" t="s">
        <v>99</v>
      </c>
      <c r="G46" s="8">
        <v>1.05</v>
      </c>
      <c r="H46" s="2"/>
      <c r="I46" s="2"/>
    </row>
    <row r="47" spans="1:9" ht="60" customHeight="1">
      <c r="A47" s="8">
        <v>151901</v>
      </c>
      <c r="B47" s="28" t="s">
        <v>76</v>
      </c>
      <c r="C47" s="27" t="s">
        <v>97</v>
      </c>
      <c r="D47" s="27" t="s">
        <v>98</v>
      </c>
      <c r="E47" s="8">
        <v>2</v>
      </c>
      <c r="F47" s="8" t="s">
        <v>99</v>
      </c>
      <c r="G47" s="8">
        <v>1.05</v>
      </c>
      <c r="H47" s="2"/>
      <c r="I47" s="2"/>
    </row>
    <row r="48" spans="1:9" ht="60" customHeight="1">
      <c r="A48" s="8">
        <v>160101</v>
      </c>
      <c r="B48" s="28" t="s">
        <v>19</v>
      </c>
      <c r="C48" s="27" t="s">
        <v>97</v>
      </c>
      <c r="D48" s="27" t="s">
        <v>98</v>
      </c>
      <c r="E48" s="8">
        <v>2</v>
      </c>
      <c r="F48" s="8" t="s">
        <v>99</v>
      </c>
      <c r="G48" s="8">
        <v>1.05</v>
      </c>
      <c r="H48" s="2"/>
      <c r="I48" s="2"/>
    </row>
    <row r="49" spans="1:9" ht="60" customHeight="1">
      <c r="A49" s="8">
        <v>170101</v>
      </c>
      <c r="B49" s="28" t="s">
        <v>142</v>
      </c>
      <c r="C49" s="27" t="s">
        <v>97</v>
      </c>
      <c r="D49" s="27" t="s">
        <v>98</v>
      </c>
      <c r="E49" s="8">
        <v>2</v>
      </c>
      <c r="F49" s="8" t="s">
        <v>99</v>
      </c>
      <c r="G49" s="8">
        <v>1.05</v>
      </c>
      <c r="H49" s="2"/>
      <c r="I49" s="2"/>
    </row>
    <row r="50" spans="1:9" ht="45" customHeight="1">
      <c r="A50" s="8">
        <v>170101</v>
      </c>
      <c r="B50" s="28" t="s">
        <v>142</v>
      </c>
      <c r="C50" s="27">
        <v>108</v>
      </c>
      <c r="D50" s="27" t="s">
        <v>1753</v>
      </c>
      <c r="E50" s="8">
        <v>3</v>
      </c>
      <c r="F50" s="8" t="s">
        <v>101</v>
      </c>
      <c r="G50" s="8">
        <v>1.1000000000000001</v>
      </c>
      <c r="H50" s="2"/>
      <c r="I50" s="2"/>
    </row>
    <row r="51" spans="1:9" ht="45" customHeight="1">
      <c r="A51" s="8">
        <v>170101</v>
      </c>
      <c r="B51" s="28" t="s">
        <v>142</v>
      </c>
      <c r="C51" s="27">
        <v>60</v>
      </c>
      <c r="D51" s="27" t="s">
        <v>1755</v>
      </c>
      <c r="E51" s="8">
        <v>3</v>
      </c>
      <c r="F51" s="8" t="s">
        <v>101</v>
      </c>
      <c r="G51" s="8">
        <v>1.1000000000000001</v>
      </c>
      <c r="H51" s="2"/>
      <c r="I51" s="2"/>
    </row>
    <row r="52" spans="1:9" ht="45" customHeight="1">
      <c r="A52" s="8">
        <v>170101</v>
      </c>
      <c r="B52" s="28" t="s">
        <v>142</v>
      </c>
      <c r="C52" s="27">
        <v>136</v>
      </c>
      <c r="D52" s="27" t="s">
        <v>1745</v>
      </c>
      <c r="E52" s="8">
        <v>3</v>
      </c>
      <c r="F52" s="8" t="s">
        <v>101</v>
      </c>
      <c r="G52" s="8">
        <v>1.1000000000000001</v>
      </c>
      <c r="H52" s="2"/>
      <c r="I52" s="2"/>
    </row>
    <row r="53" spans="1:9" ht="45" customHeight="1">
      <c r="A53" s="8">
        <v>170601</v>
      </c>
      <c r="B53" s="28" t="s">
        <v>77</v>
      </c>
      <c r="C53" s="27" t="s">
        <v>97</v>
      </c>
      <c r="D53" s="27" t="s">
        <v>98</v>
      </c>
      <c r="E53" s="8">
        <v>2</v>
      </c>
      <c r="F53" s="8" t="s">
        <v>99</v>
      </c>
      <c r="G53" s="8">
        <v>1.05</v>
      </c>
      <c r="H53" s="2"/>
      <c r="I53" s="2"/>
    </row>
    <row r="54" spans="1:9" ht="45" customHeight="1">
      <c r="A54" s="8">
        <v>171401</v>
      </c>
      <c r="B54" s="28" t="s">
        <v>48</v>
      </c>
      <c r="C54" s="27" t="s">
        <v>97</v>
      </c>
      <c r="D54" s="27" t="s">
        <v>98</v>
      </c>
      <c r="E54" s="8">
        <v>2</v>
      </c>
      <c r="F54" s="8" t="s">
        <v>99</v>
      </c>
      <c r="G54" s="8">
        <v>1.05</v>
      </c>
      <c r="H54" s="2"/>
      <c r="I54" s="2"/>
    </row>
    <row r="55" spans="1:9" ht="45" customHeight="1">
      <c r="A55" s="8">
        <v>171401</v>
      </c>
      <c r="B55" s="28" t="s">
        <v>48</v>
      </c>
      <c r="C55" s="27">
        <v>81</v>
      </c>
      <c r="D55" s="27" t="s">
        <v>1748</v>
      </c>
      <c r="E55" s="8">
        <v>3</v>
      </c>
      <c r="F55" s="8" t="s">
        <v>101</v>
      </c>
      <c r="G55" s="8">
        <v>1.1000000000000001</v>
      </c>
      <c r="H55" s="2"/>
      <c r="I55" s="2"/>
    </row>
    <row r="56" spans="1:9" ht="45" customHeight="1">
      <c r="A56" s="8">
        <v>172101</v>
      </c>
      <c r="B56" s="28" t="s">
        <v>103</v>
      </c>
      <c r="C56" s="27" t="s">
        <v>97</v>
      </c>
      <c r="D56" s="27" t="s">
        <v>98</v>
      </c>
      <c r="E56" s="8">
        <v>1</v>
      </c>
      <c r="F56" s="8" t="s">
        <v>99</v>
      </c>
      <c r="G56" s="8">
        <v>0.9</v>
      </c>
      <c r="H56" s="2"/>
      <c r="I56" s="2"/>
    </row>
    <row r="57" spans="1:9" ht="45" customHeight="1">
      <c r="A57" s="8">
        <v>191901</v>
      </c>
      <c r="B57" s="28" t="s">
        <v>1756</v>
      </c>
      <c r="C57" s="27" t="s">
        <v>97</v>
      </c>
      <c r="D57" s="27" t="s">
        <v>98</v>
      </c>
      <c r="E57" s="8">
        <v>2</v>
      </c>
      <c r="F57" s="8" t="s">
        <v>99</v>
      </c>
      <c r="G57" s="8">
        <v>1.05</v>
      </c>
      <c r="H57" s="2"/>
      <c r="I57" s="2"/>
    </row>
    <row r="58" spans="1:9" ht="45" customHeight="1">
      <c r="A58" s="8">
        <v>191201</v>
      </c>
      <c r="B58" s="28" t="s">
        <v>78</v>
      </c>
      <c r="C58" s="27" t="s">
        <v>97</v>
      </c>
      <c r="D58" s="27" t="s">
        <v>98</v>
      </c>
      <c r="E58" s="8">
        <v>1</v>
      </c>
      <c r="F58" s="8" t="s">
        <v>99</v>
      </c>
      <c r="G58" s="8">
        <v>0.9</v>
      </c>
      <c r="H58" s="2"/>
      <c r="I58" s="2"/>
    </row>
    <row r="59" spans="1:9" ht="45" customHeight="1">
      <c r="A59" s="8">
        <v>191401</v>
      </c>
      <c r="B59" s="28" t="s">
        <v>104</v>
      </c>
      <c r="C59" s="27" t="s">
        <v>97</v>
      </c>
      <c r="D59" s="27" t="s">
        <v>98</v>
      </c>
      <c r="E59" s="8">
        <v>3</v>
      </c>
      <c r="F59" s="8" t="s">
        <v>288</v>
      </c>
      <c r="G59" s="8">
        <v>1.4</v>
      </c>
      <c r="H59" s="2"/>
      <c r="I59" s="2"/>
    </row>
    <row r="60" spans="1:9" ht="30" customHeight="1">
      <c r="A60" s="8">
        <v>191401</v>
      </c>
      <c r="B60" s="28" t="s">
        <v>53</v>
      </c>
      <c r="C60" s="27">
        <v>55</v>
      </c>
      <c r="D60" s="27" t="s">
        <v>1757</v>
      </c>
      <c r="E60" s="8">
        <v>3</v>
      </c>
      <c r="F60" s="8" t="s">
        <v>288</v>
      </c>
      <c r="G60" s="8">
        <v>1.4</v>
      </c>
      <c r="H60" s="2"/>
      <c r="I60" s="2"/>
    </row>
    <row r="61" spans="1:9" ht="120">
      <c r="A61" s="8">
        <v>191401</v>
      </c>
      <c r="B61" s="28" t="s">
        <v>53</v>
      </c>
      <c r="C61" s="27">
        <v>136</v>
      </c>
      <c r="D61" s="27" t="s">
        <v>1745</v>
      </c>
      <c r="E61" s="8">
        <v>3</v>
      </c>
      <c r="F61" s="8" t="s">
        <v>288</v>
      </c>
      <c r="G61" s="8">
        <v>1.4</v>
      </c>
      <c r="H61" s="2"/>
      <c r="I61" s="2"/>
    </row>
    <row r="62" spans="1:9" ht="45">
      <c r="A62" s="8">
        <v>202401</v>
      </c>
      <c r="B62" s="28" t="s">
        <v>1758</v>
      </c>
      <c r="C62" s="27" t="s">
        <v>97</v>
      </c>
      <c r="D62" s="27" t="s">
        <v>98</v>
      </c>
      <c r="E62" s="8">
        <v>2</v>
      </c>
      <c r="F62" s="8" t="s">
        <v>99</v>
      </c>
      <c r="G62" s="8">
        <v>1.05</v>
      </c>
      <c r="H62" s="2"/>
      <c r="I62" s="2"/>
    </row>
    <row r="63" spans="1:9" ht="45">
      <c r="A63" s="8">
        <v>202401</v>
      </c>
      <c r="B63" s="28" t="s">
        <v>1758</v>
      </c>
      <c r="C63" s="27">
        <v>54</v>
      </c>
      <c r="D63" s="27" t="s">
        <v>1754</v>
      </c>
      <c r="E63" s="8">
        <v>3</v>
      </c>
      <c r="F63" s="8" t="s">
        <v>101</v>
      </c>
      <c r="G63" s="8">
        <v>1.1000000000000001</v>
      </c>
      <c r="H63" s="2"/>
      <c r="I63" s="2"/>
    </row>
    <row r="64" spans="1:9" ht="45">
      <c r="A64" s="8">
        <v>202401</v>
      </c>
      <c r="B64" s="28" t="s">
        <v>1758</v>
      </c>
      <c r="C64" s="27">
        <v>77</v>
      </c>
      <c r="D64" s="27" t="s">
        <v>1759</v>
      </c>
      <c r="E64" s="8">
        <v>3</v>
      </c>
      <c r="F64" s="8" t="s">
        <v>101</v>
      </c>
      <c r="G64" s="8">
        <v>1.1000000000000001</v>
      </c>
      <c r="H64" s="2"/>
      <c r="I64" s="2"/>
    </row>
    <row r="65" spans="1:9" ht="45">
      <c r="A65" s="8">
        <v>202401</v>
      </c>
      <c r="B65" s="28" t="s">
        <v>1758</v>
      </c>
      <c r="C65" s="27">
        <v>108</v>
      </c>
      <c r="D65" s="27" t="s">
        <v>1753</v>
      </c>
      <c r="E65" s="8">
        <v>3</v>
      </c>
      <c r="F65" s="8" t="s">
        <v>101</v>
      </c>
      <c r="G65" s="8">
        <v>1.1000000000000001</v>
      </c>
      <c r="H65" s="2"/>
      <c r="I65" s="2"/>
    </row>
    <row r="66" spans="1:9" ht="45">
      <c r="A66" s="8">
        <v>202401</v>
      </c>
      <c r="B66" s="28" t="s">
        <v>1758</v>
      </c>
      <c r="C66" s="27">
        <v>65</v>
      </c>
      <c r="D66" s="27" t="s">
        <v>1751</v>
      </c>
      <c r="E66" s="8">
        <v>3</v>
      </c>
      <c r="F66" s="8" t="s">
        <v>101</v>
      </c>
      <c r="G66" s="8">
        <v>1.1000000000000001</v>
      </c>
      <c r="H66" s="2"/>
      <c r="I66" s="2"/>
    </row>
    <row r="67" spans="1:9" ht="116.25" customHeight="1">
      <c r="A67" s="8">
        <v>202401</v>
      </c>
      <c r="B67" s="28" t="s">
        <v>1758</v>
      </c>
      <c r="C67" s="27">
        <v>136</v>
      </c>
      <c r="D67" s="27" t="s">
        <v>1745</v>
      </c>
      <c r="E67" s="8">
        <v>3</v>
      </c>
      <c r="F67" s="8" t="s">
        <v>101</v>
      </c>
      <c r="G67" s="8">
        <v>1.1000000000000001</v>
      </c>
      <c r="H67" s="2"/>
      <c r="I67" s="2"/>
    </row>
    <row r="68" spans="1:9" ht="45">
      <c r="A68" s="8">
        <v>202401</v>
      </c>
      <c r="B68" s="28" t="s">
        <v>1758</v>
      </c>
      <c r="C68" s="27">
        <v>100</v>
      </c>
      <c r="D68" s="27" t="s">
        <v>1752</v>
      </c>
      <c r="E68" s="8">
        <v>3</v>
      </c>
      <c r="F68" s="8" t="s">
        <v>101</v>
      </c>
      <c r="G68" s="8">
        <v>1.1000000000000001</v>
      </c>
      <c r="H68" s="2"/>
      <c r="I68" s="2"/>
    </row>
    <row r="69" spans="1:9" ht="45">
      <c r="A69" s="8">
        <v>202401</v>
      </c>
      <c r="B69" s="28" t="s">
        <v>1758</v>
      </c>
      <c r="C69" s="27">
        <v>1</v>
      </c>
      <c r="D69" s="27" t="s">
        <v>1760</v>
      </c>
      <c r="E69" s="8">
        <v>3</v>
      </c>
      <c r="F69" s="8" t="s">
        <v>101</v>
      </c>
      <c r="G69" s="8">
        <v>1.1000000000000001</v>
      </c>
      <c r="H69" s="2"/>
      <c r="I69" s="2"/>
    </row>
    <row r="70" spans="1:9" ht="45">
      <c r="A70" s="8">
        <v>202401</v>
      </c>
      <c r="B70" s="28" t="s">
        <v>1758</v>
      </c>
      <c r="C70" s="27">
        <v>81</v>
      </c>
      <c r="D70" s="27" t="s">
        <v>1748</v>
      </c>
      <c r="E70" s="8">
        <v>3</v>
      </c>
      <c r="F70" s="8" t="s">
        <v>101</v>
      </c>
      <c r="G70" s="8">
        <v>1.1000000000000001</v>
      </c>
      <c r="H70" s="2"/>
      <c r="I70" s="2"/>
    </row>
    <row r="71" spans="1:9" ht="45" customHeight="1">
      <c r="A71" s="8">
        <v>210101</v>
      </c>
      <c r="B71" s="28" t="s">
        <v>20</v>
      </c>
      <c r="C71" s="27" t="s">
        <v>97</v>
      </c>
      <c r="D71" s="27" t="s">
        <v>98</v>
      </c>
      <c r="E71" s="8">
        <v>2</v>
      </c>
      <c r="F71" s="8" t="s">
        <v>99</v>
      </c>
      <c r="G71" s="8">
        <v>1.05</v>
      </c>
      <c r="H71" s="2"/>
      <c r="I71" s="2"/>
    </row>
    <row r="72" spans="1:9" ht="45" customHeight="1">
      <c r="A72" s="8">
        <v>210101</v>
      </c>
      <c r="B72" s="28" t="s">
        <v>20</v>
      </c>
      <c r="C72" s="27">
        <v>65</v>
      </c>
      <c r="D72" s="27" t="s">
        <v>1751</v>
      </c>
      <c r="E72" s="8">
        <v>3</v>
      </c>
      <c r="F72" s="8" t="s">
        <v>101</v>
      </c>
      <c r="G72" s="8">
        <v>1.1000000000000001</v>
      </c>
      <c r="H72" s="2"/>
      <c r="I72" s="2"/>
    </row>
    <row r="73" spans="1:9" ht="45" customHeight="1">
      <c r="A73" s="8">
        <v>210101</v>
      </c>
      <c r="B73" s="28" t="s">
        <v>20</v>
      </c>
      <c r="C73" s="27">
        <v>100</v>
      </c>
      <c r="D73" s="27" t="s">
        <v>1752</v>
      </c>
      <c r="E73" s="8">
        <v>3</v>
      </c>
      <c r="F73" s="8" t="s">
        <v>101</v>
      </c>
      <c r="G73" s="8">
        <v>1.1000000000000001</v>
      </c>
      <c r="H73" s="2"/>
      <c r="I73" s="2"/>
    </row>
    <row r="74" spans="1:9" ht="45" customHeight="1">
      <c r="A74" s="8">
        <v>210102</v>
      </c>
      <c r="B74" s="28" t="s">
        <v>0</v>
      </c>
      <c r="C74" s="27" t="s">
        <v>97</v>
      </c>
      <c r="D74" s="27" t="s">
        <v>98</v>
      </c>
      <c r="E74" s="8">
        <v>3</v>
      </c>
      <c r="F74" s="8" t="s">
        <v>288</v>
      </c>
      <c r="G74" s="8">
        <v>1.4</v>
      </c>
      <c r="H74" s="2"/>
      <c r="I74" s="2"/>
    </row>
    <row r="75" spans="1:9" ht="45" customHeight="1">
      <c r="A75" s="8">
        <v>210102</v>
      </c>
      <c r="B75" s="28" t="s">
        <v>0</v>
      </c>
      <c r="C75" s="27">
        <v>136</v>
      </c>
      <c r="D75" s="27" t="s">
        <v>1745</v>
      </c>
      <c r="E75" s="8">
        <v>3</v>
      </c>
      <c r="F75" s="8" t="s">
        <v>288</v>
      </c>
      <c r="G75" s="8">
        <v>1.4</v>
      </c>
      <c r="H75" s="2"/>
      <c r="I75" s="2"/>
    </row>
    <row r="76" spans="1:9" ht="45" customHeight="1">
      <c r="A76" s="8">
        <v>212201</v>
      </c>
      <c r="B76" s="28" t="s">
        <v>69</v>
      </c>
      <c r="C76" s="27" t="s">
        <v>97</v>
      </c>
      <c r="D76" s="27" t="s">
        <v>98</v>
      </c>
      <c r="E76" s="8">
        <v>1</v>
      </c>
      <c r="F76" s="8" t="s">
        <v>99</v>
      </c>
      <c r="G76" s="8">
        <v>0.9</v>
      </c>
      <c r="H76" s="2"/>
      <c r="I76" s="2"/>
    </row>
    <row r="77" spans="1:9" ht="45" customHeight="1">
      <c r="A77" s="8">
        <v>220101</v>
      </c>
      <c r="B77" s="28" t="s">
        <v>21</v>
      </c>
      <c r="C77" s="27" t="s">
        <v>97</v>
      </c>
      <c r="D77" s="27" t="s">
        <v>98</v>
      </c>
      <c r="E77" s="8">
        <v>2</v>
      </c>
      <c r="F77" s="8" t="s">
        <v>99</v>
      </c>
      <c r="G77" s="8">
        <v>1.05</v>
      </c>
      <c r="H77" s="2"/>
      <c r="I77" s="2"/>
    </row>
    <row r="78" spans="1:9" ht="45" customHeight="1">
      <c r="A78" s="8">
        <v>230101</v>
      </c>
      <c r="B78" s="28" t="s">
        <v>22</v>
      </c>
      <c r="C78" s="27" t="s">
        <v>97</v>
      </c>
      <c r="D78" s="27" t="s">
        <v>98</v>
      </c>
      <c r="E78" s="8">
        <v>2</v>
      </c>
      <c r="F78" s="8" t="s">
        <v>99</v>
      </c>
      <c r="G78" s="8">
        <v>1.05</v>
      </c>
      <c r="H78" s="2"/>
      <c r="I78" s="2"/>
    </row>
    <row r="79" spans="1:9" ht="45" customHeight="1">
      <c r="A79" s="8">
        <v>240101</v>
      </c>
      <c r="B79" s="28" t="s">
        <v>23</v>
      </c>
      <c r="C79" s="27" t="s">
        <v>97</v>
      </c>
      <c r="D79" s="27" t="s">
        <v>98</v>
      </c>
      <c r="E79" s="8">
        <v>2</v>
      </c>
      <c r="F79" s="8" t="s">
        <v>99</v>
      </c>
      <c r="G79" s="8">
        <v>1.05</v>
      </c>
      <c r="H79" s="2"/>
      <c r="I79" s="2"/>
    </row>
    <row r="80" spans="1:9" ht="45" customHeight="1">
      <c r="A80" s="8">
        <v>240101</v>
      </c>
      <c r="B80" s="28" t="s">
        <v>23</v>
      </c>
      <c r="C80" s="27">
        <v>100</v>
      </c>
      <c r="D80" s="27" t="s">
        <v>1752</v>
      </c>
      <c r="E80" s="8">
        <v>3</v>
      </c>
      <c r="F80" s="8" t="s">
        <v>101</v>
      </c>
      <c r="G80" s="8">
        <v>1.1000000000000001</v>
      </c>
      <c r="H80" s="2"/>
      <c r="I80" s="2"/>
    </row>
    <row r="81" spans="1:9" ht="30" customHeight="1">
      <c r="A81" s="8">
        <v>250101</v>
      </c>
      <c r="B81" s="28" t="s">
        <v>24</v>
      </c>
      <c r="C81" s="27" t="s">
        <v>97</v>
      </c>
      <c r="D81" s="27" t="s">
        <v>98</v>
      </c>
      <c r="E81" s="8">
        <v>2</v>
      </c>
      <c r="F81" s="8" t="s">
        <v>99</v>
      </c>
      <c r="G81" s="8">
        <v>1.05</v>
      </c>
      <c r="H81" s="2"/>
      <c r="I81" s="2"/>
    </row>
    <row r="82" spans="1:9" ht="30" customHeight="1">
      <c r="A82" s="8">
        <v>260301</v>
      </c>
      <c r="B82" s="28" t="s">
        <v>25</v>
      </c>
      <c r="C82" s="27" t="s">
        <v>97</v>
      </c>
      <c r="D82" s="27" t="s">
        <v>98</v>
      </c>
      <c r="E82" s="8">
        <v>2</v>
      </c>
      <c r="F82" s="8" t="s">
        <v>99</v>
      </c>
      <c r="G82" s="8">
        <v>1.05</v>
      </c>
      <c r="H82" s="2"/>
      <c r="I82" s="2"/>
    </row>
    <row r="83" spans="1:9" ht="30" customHeight="1">
      <c r="A83" s="8">
        <v>261601</v>
      </c>
      <c r="B83" s="28" t="s">
        <v>80</v>
      </c>
      <c r="C83" s="27" t="s">
        <v>97</v>
      </c>
      <c r="D83" s="27" t="s">
        <v>98</v>
      </c>
      <c r="E83" s="8">
        <v>2</v>
      </c>
      <c r="F83" s="8" t="s">
        <v>99</v>
      </c>
      <c r="G83" s="8">
        <v>1.05</v>
      </c>
      <c r="H83" s="2"/>
      <c r="I83" s="2"/>
    </row>
    <row r="84" spans="1:9" ht="30" customHeight="1">
      <c r="A84" s="8">
        <v>261601</v>
      </c>
      <c r="B84" s="28" t="s">
        <v>80</v>
      </c>
      <c r="C84" s="27">
        <v>16</v>
      </c>
      <c r="D84" s="27" t="s">
        <v>1761</v>
      </c>
      <c r="E84" s="8">
        <v>3</v>
      </c>
      <c r="F84" s="8" t="s">
        <v>101</v>
      </c>
      <c r="G84" s="8">
        <v>1.1000000000000001</v>
      </c>
      <c r="H84" s="2"/>
      <c r="I84" s="2"/>
    </row>
    <row r="85" spans="1:9" ht="30" customHeight="1">
      <c r="A85" s="8">
        <v>262101</v>
      </c>
      <c r="B85" s="28" t="s">
        <v>46</v>
      </c>
      <c r="C85" s="27" t="s">
        <v>97</v>
      </c>
      <c r="D85" s="27" t="s">
        <v>98</v>
      </c>
      <c r="E85" s="8">
        <v>3</v>
      </c>
      <c r="F85" s="8" t="s">
        <v>288</v>
      </c>
      <c r="G85" s="8">
        <v>1.4</v>
      </c>
      <c r="H85" s="2"/>
      <c r="I85" s="2"/>
    </row>
    <row r="86" spans="1:9" ht="30" customHeight="1">
      <c r="A86" s="8">
        <v>262101</v>
      </c>
      <c r="B86" s="28" t="s">
        <v>46</v>
      </c>
      <c r="C86" s="27">
        <v>108</v>
      </c>
      <c r="D86" s="27" t="s">
        <v>1753</v>
      </c>
      <c r="E86" s="8">
        <v>3</v>
      </c>
      <c r="F86" s="8" t="s">
        <v>288</v>
      </c>
      <c r="G86" s="8">
        <v>1.4</v>
      </c>
      <c r="H86" s="2"/>
      <c r="I86" s="2"/>
    </row>
    <row r="87" spans="1:9" ht="30" customHeight="1">
      <c r="A87" s="8">
        <v>263001</v>
      </c>
      <c r="B87" s="28" t="s">
        <v>65</v>
      </c>
      <c r="C87" s="27" t="s">
        <v>97</v>
      </c>
      <c r="D87" s="27" t="s">
        <v>98</v>
      </c>
      <c r="E87" s="8">
        <v>2</v>
      </c>
      <c r="F87" s="8" t="s">
        <v>99</v>
      </c>
      <c r="G87" s="8">
        <v>1.05</v>
      </c>
      <c r="H87" s="2"/>
      <c r="I87" s="2"/>
    </row>
    <row r="88" spans="1:9" ht="45" customHeight="1">
      <c r="A88" s="8">
        <v>263001</v>
      </c>
      <c r="B88" s="28" t="s">
        <v>65</v>
      </c>
      <c r="C88" s="27">
        <v>1</v>
      </c>
      <c r="D88" s="27" t="s">
        <v>1760</v>
      </c>
      <c r="E88" s="8">
        <v>3</v>
      </c>
      <c r="F88" s="8" t="s">
        <v>101</v>
      </c>
      <c r="G88" s="8">
        <v>1.1000000000000001</v>
      </c>
      <c r="H88" s="2"/>
      <c r="I88" s="2"/>
    </row>
    <row r="89" spans="1:9" ht="45" customHeight="1">
      <c r="A89" s="8">
        <v>263001</v>
      </c>
      <c r="B89" s="28" t="s">
        <v>65</v>
      </c>
      <c r="C89" s="27">
        <v>81</v>
      </c>
      <c r="D89" s="27" t="s">
        <v>1748</v>
      </c>
      <c r="E89" s="8">
        <v>3</v>
      </c>
      <c r="F89" s="8" t="s">
        <v>101</v>
      </c>
      <c r="G89" s="8">
        <v>1.1000000000000001</v>
      </c>
      <c r="H89" s="2"/>
      <c r="I89" s="2"/>
    </row>
    <row r="90" spans="1:9" ht="45" customHeight="1">
      <c r="A90" s="8">
        <v>263001</v>
      </c>
      <c r="B90" s="28" t="s">
        <v>65</v>
      </c>
      <c r="C90" s="27">
        <v>100</v>
      </c>
      <c r="D90" s="27" t="s">
        <v>1752</v>
      </c>
      <c r="E90" s="8">
        <v>3</v>
      </c>
      <c r="F90" s="8" t="s">
        <v>101</v>
      </c>
      <c r="G90" s="8">
        <v>1.1000000000000001</v>
      </c>
      <c r="H90" s="2"/>
      <c r="I90" s="2"/>
    </row>
    <row r="91" spans="1:9" ht="45" customHeight="1">
      <c r="A91" s="8">
        <v>270101</v>
      </c>
      <c r="B91" s="28" t="s">
        <v>26</v>
      </c>
      <c r="C91" s="27" t="s">
        <v>97</v>
      </c>
      <c r="D91" s="27" t="s">
        <v>98</v>
      </c>
      <c r="E91" s="8">
        <v>2</v>
      </c>
      <c r="F91" s="8" t="s">
        <v>99</v>
      </c>
      <c r="G91" s="8">
        <v>1.05</v>
      </c>
      <c r="H91" s="2"/>
      <c r="I91" s="2"/>
    </row>
    <row r="92" spans="1:9" ht="45" customHeight="1">
      <c r="A92" s="8">
        <v>280101</v>
      </c>
      <c r="B92" s="28" t="s">
        <v>27</v>
      </c>
      <c r="C92" s="27" t="s">
        <v>97</v>
      </c>
      <c r="D92" s="27" t="s">
        <v>98</v>
      </c>
      <c r="E92" s="8">
        <v>2</v>
      </c>
      <c r="F92" s="8" t="s">
        <v>99</v>
      </c>
      <c r="G92" s="8">
        <v>1.05</v>
      </c>
      <c r="H92" s="2"/>
      <c r="I92" s="2"/>
    </row>
    <row r="93" spans="1:9" ht="60" customHeight="1">
      <c r="A93" s="8">
        <v>280101</v>
      </c>
      <c r="B93" s="28" t="s">
        <v>27</v>
      </c>
      <c r="C93" s="27">
        <v>65</v>
      </c>
      <c r="D93" s="27" t="s">
        <v>1751</v>
      </c>
      <c r="E93" s="8">
        <v>3</v>
      </c>
      <c r="F93" s="8" t="s">
        <v>101</v>
      </c>
      <c r="G93" s="8">
        <v>1.1000000000000001</v>
      </c>
      <c r="H93" s="2"/>
      <c r="I93" s="2"/>
    </row>
    <row r="94" spans="1:9" ht="60" customHeight="1">
      <c r="A94" s="8">
        <v>280101</v>
      </c>
      <c r="B94" s="28" t="s">
        <v>27</v>
      </c>
      <c r="C94" s="27">
        <v>54</v>
      </c>
      <c r="D94" s="27" t="s">
        <v>1754</v>
      </c>
      <c r="E94" s="8">
        <v>3</v>
      </c>
      <c r="F94" s="8" t="s">
        <v>101</v>
      </c>
      <c r="G94" s="8">
        <v>1.1000000000000001</v>
      </c>
      <c r="H94" s="2"/>
      <c r="I94" s="2"/>
    </row>
    <row r="95" spans="1:9" ht="60" customHeight="1">
      <c r="A95" s="8">
        <v>280101</v>
      </c>
      <c r="B95" s="28" t="s">
        <v>27</v>
      </c>
      <c r="C95" s="27">
        <v>81</v>
      </c>
      <c r="D95" s="27" t="s">
        <v>1748</v>
      </c>
      <c r="E95" s="8">
        <v>3</v>
      </c>
      <c r="F95" s="8" t="s">
        <v>101</v>
      </c>
      <c r="G95" s="8">
        <v>1.1000000000000001</v>
      </c>
      <c r="H95" s="2"/>
      <c r="I95" s="2"/>
    </row>
    <row r="96" spans="1:9" ht="60" customHeight="1">
      <c r="A96" s="8">
        <v>280101</v>
      </c>
      <c r="B96" s="28" t="s">
        <v>27</v>
      </c>
      <c r="C96" s="27">
        <v>100</v>
      </c>
      <c r="D96" s="27" t="s">
        <v>1752</v>
      </c>
      <c r="E96" s="8">
        <v>3</v>
      </c>
      <c r="F96" s="8" t="s">
        <v>101</v>
      </c>
      <c r="G96" s="8">
        <v>1.1000000000000001</v>
      </c>
      <c r="H96" s="2"/>
      <c r="I96" s="2"/>
    </row>
    <row r="97" spans="1:9" ht="60" customHeight="1">
      <c r="A97" s="8">
        <v>280101</v>
      </c>
      <c r="B97" s="28" t="s">
        <v>27</v>
      </c>
      <c r="C97" s="27">
        <v>136</v>
      </c>
      <c r="D97" s="27" t="s">
        <v>1745</v>
      </c>
      <c r="E97" s="8">
        <v>3</v>
      </c>
      <c r="F97" s="8" t="s">
        <v>101</v>
      </c>
      <c r="G97" s="8">
        <v>1.1000000000000001</v>
      </c>
      <c r="H97" s="2"/>
      <c r="I97" s="2"/>
    </row>
    <row r="98" spans="1:9" ht="60" customHeight="1">
      <c r="A98" s="8">
        <v>280101</v>
      </c>
      <c r="B98" s="28" t="s">
        <v>27</v>
      </c>
      <c r="C98" s="27">
        <v>108</v>
      </c>
      <c r="D98" s="27" t="s">
        <v>1753</v>
      </c>
      <c r="E98" s="8">
        <v>3</v>
      </c>
      <c r="F98" s="8" t="s">
        <v>101</v>
      </c>
      <c r="G98" s="8">
        <v>1.1000000000000001</v>
      </c>
      <c r="H98" s="2"/>
      <c r="I98" s="2"/>
    </row>
    <row r="99" spans="1:9" ht="45" customHeight="1">
      <c r="A99" s="8">
        <v>291601</v>
      </c>
      <c r="B99" s="28" t="s">
        <v>118</v>
      </c>
      <c r="C99" s="27" t="s">
        <v>97</v>
      </c>
      <c r="D99" s="27" t="s">
        <v>98</v>
      </c>
      <c r="E99" s="8">
        <v>2</v>
      </c>
      <c r="F99" s="8" t="s">
        <v>99</v>
      </c>
      <c r="G99" s="8">
        <v>1.05</v>
      </c>
      <c r="H99" s="2"/>
      <c r="I99" s="2"/>
    </row>
    <row r="100" spans="1:9">
      <c r="A100" s="8">
        <v>291201</v>
      </c>
      <c r="B100" s="28" t="s">
        <v>56</v>
      </c>
      <c r="C100" s="27" t="s">
        <v>97</v>
      </c>
      <c r="D100" s="27" t="s">
        <v>98</v>
      </c>
      <c r="E100" s="8">
        <v>3</v>
      </c>
      <c r="F100" s="8" t="s">
        <v>288</v>
      </c>
      <c r="G100" s="8">
        <v>1.4</v>
      </c>
      <c r="H100" s="2"/>
      <c r="I100" s="2"/>
    </row>
    <row r="101" spans="1:9" ht="15" customHeight="1">
      <c r="A101" s="8">
        <v>291201</v>
      </c>
      <c r="B101" s="28" t="s">
        <v>51</v>
      </c>
      <c r="C101" s="27">
        <v>65</v>
      </c>
      <c r="D101" s="27" t="s">
        <v>1751</v>
      </c>
      <c r="E101" s="8">
        <v>3</v>
      </c>
      <c r="F101" s="8" t="s">
        <v>288</v>
      </c>
      <c r="G101" s="8">
        <v>1.4</v>
      </c>
      <c r="H101" s="2"/>
      <c r="I101" s="2"/>
    </row>
    <row r="102" spans="1:9" ht="45" customHeight="1">
      <c r="A102" s="8">
        <v>291201</v>
      </c>
      <c r="B102" s="28" t="s">
        <v>51</v>
      </c>
      <c r="C102" s="27">
        <v>55</v>
      </c>
      <c r="D102" s="27" t="s">
        <v>1757</v>
      </c>
      <c r="E102" s="8">
        <v>3</v>
      </c>
      <c r="F102" s="8" t="s">
        <v>288</v>
      </c>
      <c r="G102" s="8">
        <v>1.4</v>
      </c>
      <c r="H102" s="2"/>
      <c r="I102" s="2"/>
    </row>
    <row r="103" spans="1:9" ht="60" customHeight="1">
      <c r="A103" s="8">
        <v>291201</v>
      </c>
      <c r="B103" s="28" t="s">
        <v>51</v>
      </c>
      <c r="C103" s="27">
        <v>136</v>
      </c>
      <c r="D103" s="27" t="s">
        <v>1745</v>
      </c>
      <c r="E103" s="8">
        <v>3</v>
      </c>
      <c r="F103" s="8" t="s">
        <v>288</v>
      </c>
      <c r="G103" s="8">
        <v>1.4</v>
      </c>
      <c r="H103" s="2"/>
      <c r="I103" s="2"/>
    </row>
    <row r="104" spans="1:9" ht="45" customHeight="1">
      <c r="A104" s="8">
        <v>300101</v>
      </c>
      <c r="B104" s="28" t="s">
        <v>1762</v>
      </c>
      <c r="C104" s="27" t="s">
        <v>97</v>
      </c>
      <c r="D104" s="27" t="s">
        <v>98</v>
      </c>
      <c r="E104" s="8">
        <v>2</v>
      </c>
      <c r="F104" s="8" t="s">
        <v>99</v>
      </c>
      <c r="G104" s="8">
        <v>1.05</v>
      </c>
      <c r="H104" s="2"/>
      <c r="I104" s="2"/>
    </row>
    <row r="105" spans="1:9" ht="60" customHeight="1">
      <c r="A105" s="8">
        <v>310401</v>
      </c>
      <c r="B105" s="31" t="s">
        <v>1763</v>
      </c>
      <c r="C105" s="27" t="s">
        <v>97</v>
      </c>
      <c r="D105" s="27" t="s">
        <v>98</v>
      </c>
      <c r="E105" s="8">
        <v>3</v>
      </c>
      <c r="F105" s="8" t="s">
        <v>105</v>
      </c>
      <c r="G105" s="8">
        <v>1.35</v>
      </c>
      <c r="H105" s="2"/>
      <c r="I105" s="2"/>
    </row>
    <row r="106" spans="1:9" ht="60" customHeight="1">
      <c r="A106" s="8">
        <v>311001</v>
      </c>
      <c r="B106" s="28" t="s">
        <v>81</v>
      </c>
      <c r="C106" s="27" t="s">
        <v>97</v>
      </c>
      <c r="D106" s="27" t="s">
        <v>98</v>
      </c>
      <c r="E106" s="8">
        <v>2</v>
      </c>
      <c r="F106" s="8" t="s">
        <v>99</v>
      </c>
      <c r="G106" s="8">
        <v>1.05</v>
      </c>
      <c r="H106" s="2"/>
      <c r="I106" s="2"/>
    </row>
    <row r="107" spans="1:9" ht="60" customHeight="1">
      <c r="A107" s="8">
        <v>311701</v>
      </c>
      <c r="B107" s="28" t="s">
        <v>82</v>
      </c>
      <c r="C107" s="27" t="s">
        <v>97</v>
      </c>
      <c r="D107" s="27" t="s">
        <v>98</v>
      </c>
      <c r="E107" s="8">
        <v>1</v>
      </c>
      <c r="F107" s="8" t="s">
        <v>99</v>
      </c>
      <c r="G107" s="8">
        <v>0.9</v>
      </c>
      <c r="H107" s="2"/>
      <c r="I107" s="2"/>
    </row>
    <row r="108" spans="1:9" ht="45" customHeight="1">
      <c r="A108" s="8" t="s">
        <v>67</v>
      </c>
      <c r="B108" s="28" t="s">
        <v>68</v>
      </c>
      <c r="C108" s="27" t="s">
        <v>97</v>
      </c>
      <c r="D108" s="27" t="s">
        <v>98</v>
      </c>
      <c r="E108" s="8">
        <v>2</v>
      </c>
      <c r="F108" s="8" t="s">
        <v>99</v>
      </c>
      <c r="G108" s="8">
        <v>1.05</v>
      </c>
      <c r="H108" s="2"/>
      <c r="I108" s="2"/>
    </row>
    <row r="109" spans="1:9" ht="45" customHeight="1">
      <c r="A109" s="8" t="s">
        <v>67</v>
      </c>
      <c r="B109" s="28" t="s">
        <v>68</v>
      </c>
      <c r="C109" s="27">
        <v>108</v>
      </c>
      <c r="D109" s="27" t="s">
        <v>1753</v>
      </c>
      <c r="E109" s="8">
        <v>3</v>
      </c>
      <c r="F109" s="8" t="s">
        <v>101</v>
      </c>
      <c r="G109" s="8">
        <v>1.1000000000000001</v>
      </c>
      <c r="H109" s="2"/>
      <c r="I109" s="2"/>
    </row>
    <row r="110" spans="1:9" ht="60" customHeight="1">
      <c r="A110" s="8" t="s">
        <v>67</v>
      </c>
      <c r="B110" s="28" t="s">
        <v>68</v>
      </c>
      <c r="C110" s="27">
        <v>136</v>
      </c>
      <c r="D110" s="27" t="s">
        <v>1745</v>
      </c>
      <c r="E110" s="8">
        <v>3</v>
      </c>
      <c r="F110" s="8" t="s">
        <v>101</v>
      </c>
      <c r="G110" s="8">
        <v>1.1000000000000001</v>
      </c>
      <c r="H110" s="2"/>
      <c r="I110" s="2"/>
    </row>
    <row r="111" spans="1:9" ht="60" customHeight="1">
      <c r="A111" s="8" t="s">
        <v>67</v>
      </c>
      <c r="B111" s="28" t="s">
        <v>68</v>
      </c>
      <c r="C111" s="27">
        <v>100</v>
      </c>
      <c r="D111" s="27" t="s">
        <v>1752</v>
      </c>
      <c r="E111" s="8">
        <v>3</v>
      </c>
      <c r="F111" s="8" t="s">
        <v>101</v>
      </c>
      <c r="G111" s="8">
        <v>1.1000000000000001</v>
      </c>
      <c r="H111" s="2"/>
      <c r="I111" s="2"/>
    </row>
    <row r="112" spans="1:9" ht="60" customHeight="1">
      <c r="A112" s="8">
        <v>332601</v>
      </c>
      <c r="B112" s="28" t="s">
        <v>83</v>
      </c>
      <c r="C112" s="27" t="s">
        <v>97</v>
      </c>
      <c r="D112" s="27" t="s">
        <v>98</v>
      </c>
      <c r="E112" s="8">
        <v>2</v>
      </c>
      <c r="F112" s="8" t="s">
        <v>99</v>
      </c>
      <c r="G112" s="8">
        <v>1.05</v>
      </c>
      <c r="H112" s="2"/>
      <c r="I112" s="2"/>
    </row>
    <row r="113" spans="1:9" ht="60" customHeight="1">
      <c r="A113" s="182">
        <v>334801</v>
      </c>
      <c r="B113" s="21" t="s">
        <v>1764</v>
      </c>
      <c r="C113" s="27" t="s">
        <v>97</v>
      </c>
      <c r="D113" s="27" t="s">
        <v>98</v>
      </c>
      <c r="E113" s="8">
        <v>2</v>
      </c>
      <c r="F113" s="8" t="s">
        <v>99</v>
      </c>
      <c r="G113" s="8">
        <v>1.05</v>
      </c>
      <c r="H113" s="2"/>
      <c r="I113" s="2"/>
    </row>
    <row r="114" spans="1:9" ht="60" customHeight="1">
      <c r="A114" s="8">
        <v>333201</v>
      </c>
      <c r="B114" s="28" t="s">
        <v>84</v>
      </c>
      <c r="C114" s="27" t="s">
        <v>97</v>
      </c>
      <c r="D114" s="27" t="s">
        <v>98</v>
      </c>
      <c r="E114" s="8">
        <v>1</v>
      </c>
      <c r="F114" s="8" t="s">
        <v>99</v>
      </c>
      <c r="G114" s="8">
        <v>0.9</v>
      </c>
      <c r="H114" s="2"/>
      <c r="I114" s="2"/>
    </row>
    <row r="115" spans="1:9" ht="60" customHeight="1">
      <c r="A115" s="8">
        <v>333801</v>
      </c>
      <c r="B115" s="28" t="s">
        <v>1</v>
      </c>
      <c r="C115" s="27" t="s">
        <v>97</v>
      </c>
      <c r="D115" s="27" t="s">
        <v>98</v>
      </c>
      <c r="E115" s="8">
        <v>2</v>
      </c>
      <c r="F115" s="8" t="s">
        <v>99</v>
      </c>
      <c r="G115" s="8">
        <v>1.05</v>
      </c>
      <c r="H115" s="2"/>
      <c r="I115" s="2"/>
    </row>
    <row r="116" spans="1:9" ht="45" customHeight="1">
      <c r="A116" s="8">
        <v>333801</v>
      </c>
      <c r="B116" s="28" t="s">
        <v>1</v>
      </c>
      <c r="C116" s="27">
        <v>77</v>
      </c>
      <c r="D116" s="27" t="s">
        <v>1759</v>
      </c>
      <c r="E116" s="8">
        <v>3</v>
      </c>
      <c r="F116" s="8" t="s">
        <v>101</v>
      </c>
      <c r="G116" s="8">
        <v>1.1000000000000001</v>
      </c>
      <c r="H116" s="2"/>
      <c r="I116" s="2"/>
    </row>
    <row r="117" spans="1:9" ht="60" customHeight="1">
      <c r="A117" s="8">
        <v>333801</v>
      </c>
      <c r="B117" s="28" t="s">
        <v>1</v>
      </c>
      <c r="C117" s="27">
        <v>65</v>
      </c>
      <c r="D117" s="27" t="s">
        <v>1751</v>
      </c>
      <c r="E117" s="8">
        <v>3</v>
      </c>
      <c r="F117" s="8" t="s">
        <v>101</v>
      </c>
      <c r="G117" s="8">
        <v>1.1000000000000001</v>
      </c>
      <c r="H117" s="2"/>
      <c r="I117" s="2"/>
    </row>
    <row r="118" spans="1:9" ht="45" customHeight="1">
      <c r="A118" s="8">
        <v>333801</v>
      </c>
      <c r="B118" s="28" t="s">
        <v>1</v>
      </c>
      <c r="C118" s="27">
        <v>136</v>
      </c>
      <c r="D118" s="27" t="s">
        <v>1745</v>
      </c>
      <c r="E118" s="8">
        <v>3</v>
      </c>
      <c r="F118" s="8" t="s">
        <v>101</v>
      </c>
      <c r="G118" s="8">
        <v>1.1000000000000001</v>
      </c>
      <c r="H118" s="2"/>
      <c r="I118" s="2"/>
    </row>
    <row r="119" spans="1:9" ht="45" customHeight="1">
      <c r="A119" s="8">
        <v>333801</v>
      </c>
      <c r="B119" s="28" t="s">
        <v>1</v>
      </c>
      <c r="C119" s="27">
        <v>100</v>
      </c>
      <c r="D119" s="27" t="s">
        <v>1752</v>
      </c>
      <c r="E119" s="8">
        <v>3</v>
      </c>
      <c r="F119" s="8" t="s">
        <v>101</v>
      </c>
      <c r="G119" s="8">
        <v>1.1000000000000001</v>
      </c>
      <c r="H119" s="2"/>
      <c r="I119" s="2"/>
    </row>
    <row r="120" spans="1:9" ht="45" customHeight="1">
      <c r="A120" s="8">
        <v>340101</v>
      </c>
      <c r="B120" s="28" t="s">
        <v>28</v>
      </c>
      <c r="C120" s="27" t="s">
        <v>97</v>
      </c>
      <c r="D120" s="27" t="s">
        <v>98</v>
      </c>
      <c r="E120" s="8">
        <v>2</v>
      </c>
      <c r="F120" s="8" t="s">
        <v>99</v>
      </c>
      <c r="G120" s="8">
        <v>1.05</v>
      </c>
      <c r="H120" s="2"/>
      <c r="I120" s="2"/>
    </row>
    <row r="121" spans="1:9" ht="45" customHeight="1">
      <c r="A121" s="8">
        <v>340107</v>
      </c>
      <c r="B121" s="28" t="s">
        <v>85</v>
      </c>
      <c r="C121" s="27" t="s">
        <v>97</v>
      </c>
      <c r="D121" s="27" t="s">
        <v>98</v>
      </c>
      <c r="E121" s="8">
        <v>2</v>
      </c>
      <c r="F121" s="8" t="s">
        <v>99</v>
      </c>
      <c r="G121" s="8">
        <v>1.05</v>
      </c>
      <c r="H121" s="2"/>
      <c r="I121" s="2"/>
    </row>
    <row r="122" spans="1:9" ht="60" customHeight="1">
      <c r="A122" s="8">
        <v>340201</v>
      </c>
      <c r="B122" s="28" t="s">
        <v>29</v>
      </c>
      <c r="C122" s="27" t="s">
        <v>97</v>
      </c>
      <c r="D122" s="27" t="s">
        <v>98</v>
      </c>
      <c r="E122" s="8">
        <v>2</v>
      </c>
      <c r="F122" s="8" t="s">
        <v>99</v>
      </c>
      <c r="G122" s="8">
        <v>1.05</v>
      </c>
      <c r="H122" s="2"/>
      <c r="I122" s="2"/>
    </row>
    <row r="123" spans="1:9" ht="45" customHeight="1">
      <c r="A123" s="8">
        <v>363001</v>
      </c>
      <c r="B123" s="28" t="s">
        <v>281</v>
      </c>
      <c r="C123" s="27" t="s">
        <v>97</v>
      </c>
      <c r="D123" s="27" t="s">
        <v>98</v>
      </c>
      <c r="E123" s="8">
        <v>2</v>
      </c>
      <c r="F123" s="8" t="s">
        <v>99</v>
      </c>
      <c r="G123" s="8">
        <v>1.05</v>
      </c>
      <c r="H123" s="2"/>
      <c r="I123" s="2"/>
    </row>
    <row r="124" spans="1:9" ht="48.75" customHeight="1">
      <c r="A124" s="8">
        <v>363001</v>
      </c>
      <c r="B124" s="28" t="s">
        <v>281</v>
      </c>
      <c r="C124" s="27">
        <v>81</v>
      </c>
      <c r="D124" s="27" t="s">
        <v>1748</v>
      </c>
      <c r="E124" s="8">
        <v>3</v>
      </c>
      <c r="F124" s="8" t="s">
        <v>101</v>
      </c>
      <c r="G124" s="8">
        <v>1.1000000000000001</v>
      </c>
      <c r="H124" s="2"/>
      <c r="I124" s="2"/>
    </row>
    <row r="125" spans="1:9" ht="48.75" customHeight="1">
      <c r="A125" s="8">
        <v>363001</v>
      </c>
      <c r="B125" s="28" t="s">
        <v>281</v>
      </c>
      <c r="C125" s="27">
        <v>77</v>
      </c>
      <c r="D125" s="27" t="s">
        <v>1759</v>
      </c>
      <c r="E125" s="8">
        <v>3</v>
      </c>
      <c r="F125" s="8" t="s">
        <v>101</v>
      </c>
      <c r="G125" s="8">
        <v>1.1000000000000001</v>
      </c>
      <c r="H125" s="2"/>
      <c r="I125" s="2"/>
    </row>
    <row r="126" spans="1:9" ht="48.75" customHeight="1">
      <c r="A126" s="8">
        <v>363001</v>
      </c>
      <c r="B126" s="28" t="s">
        <v>281</v>
      </c>
      <c r="C126" s="27">
        <v>11</v>
      </c>
      <c r="D126" s="27" t="s">
        <v>1765</v>
      </c>
      <c r="E126" s="8">
        <v>3</v>
      </c>
      <c r="F126" s="8" t="s">
        <v>101</v>
      </c>
      <c r="G126" s="8">
        <v>1.1000000000000001</v>
      </c>
      <c r="H126" s="2"/>
      <c r="I126" s="2"/>
    </row>
    <row r="127" spans="1:9" ht="50.25" customHeight="1">
      <c r="A127" s="8">
        <v>360201</v>
      </c>
      <c r="B127" s="28" t="s">
        <v>86</v>
      </c>
      <c r="C127" s="27" t="s">
        <v>97</v>
      </c>
      <c r="D127" s="27" t="s">
        <v>98</v>
      </c>
      <c r="E127" s="8">
        <v>2</v>
      </c>
      <c r="F127" s="8" t="s">
        <v>99</v>
      </c>
      <c r="G127" s="8">
        <v>1.05</v>
      </c>
      <c r="H127" s="2"/>
      <c r="I127" s="2"/>
    </row>
    <row r="128" spans="1:9" ht="45" customHeight="1">
      <c r="A128" s="8">
        <v>361701</v>
      </c>
      <c r="B128" s="28" t="s">
        <v>87</v>
      </c>
      <c r="C128" s="27" t="s">
        <v>97</v>
      </c>
      <c r="D128" s="27" t="s">
        <v>98</v>
      </c>
      <c r="E128" s="8">
        <v>2</v>
      </c>
      <c r="F128" s="8" t="s">
        <v>99</v>
      </c>
      <c r="G128" s="8">
        <v>1.05</v>
      </c>
      <c r="H128" s="2"/>
      <c r="I128" s="2"/>
    </row>
    <row r="129" spans="1:9" ht="45" customHeight="1">
      <c r="A129" s="8">
        <v>361701</v>
      </c>
      <c r="B129" s="28" t="s">
        <v>87</v>
      </c>
      <c r="C129" s="27">
        <v>136</v>
      </c>
      <c r="D129" s="27" t="s">
        <v>1745</v>
      </c>
      <c r="E129" s="8">
        <v>3</v>
      </c>
      <c r="F129" s="8" t="s">
        <v>101</v>
      </c>
      <c r="G129" s="8">
        <v>1.1000000000000001</v>
      </c>
      <c r="H129" s="2"/>
      <c r="I129" s="2"/>
    </row>
    <row r="130" spans="1:9" ht="15" customHeight="1">
      <c r="A130" s="8">
        <v>362501</v>
      </c>
      <c r="B130" s="28" t="s">
        <v>106</v>
      </c>
      <c r="C130" s="27" t="s">
        <v>97</v>
      </c>
      <c r="D130" s="27" t="s">
        <v>98</v>
      </c>
      <c r="E130" s="8">
        <v>2</v>
      </c>
      <c r="F130" s="8" t="s">
        <v>99</v>
      </c>
      <c r="G130" s="8">
        <v>1.05</v>
      </c>
      <c r="H130" s="2"/>
      <c r="I130" s="2"/>
    </row>
    <row r="131" spans="1:9" ht="48.75" customHeight="1">
      <c r="A131" s="8">
        <v>371702</v>
      </c>
      <c r="B131" s="28" t="s">
        <v>60</v>
      </c>
      <c r="C131" s="27" t="s">
        <v>97</v>
      </c>
      <c r="D131" s="27" t="s">
        <v>98</v>
      </c>
      <c r="E131" s="8">
        <v>2</v>
      </c>
      <c r="F131" s="8" t="s">
        <v>99</v>
      </c>
      <c r="G131" s="8">
        <v>1.05</v>
      </c>
      <c r="H131" s="2"/>
      <c r="I131" s="2"/>
    </row>
    <row r="132" spans="1:9" ht="48.75" customHeight="1">
      <c r="A132" s="8">
        <v>371702</v>
      </c>
      <c r="B132" s="28" t="s">
        <v>60</v>
      </c>
      <c r="C132" s="27">
        <v>100</v>
      </c>
      <c r="D132" s="27" t="s">
        <v>1752</v>
      </c>
      <c r="E132" s="8">
        <v>3</v>
      </c>
      <c r="F132" s="8" t="s">
        <v>101</v>
      </c>
      <c r="G132" s="8">
        <v>1.1000000000000001</v>
      </c>
      <c r="H132" s="2"/>
      <c r="I132" s="2"/>
    </row>
    <row r="133" spans="1:9" ht="60.75" customHeight="1">
      <c r="A133" s="8">
        <v>381401</v>
      </c>
      <c r="B133" s="28" t="s">
        <v>279</v>
      </c>
      <c r="C133" s="27" t="s">
        <v>97</v>
      </c>
      <c r="D133" s="27" t="s">
        <v>98</v>
      </c>
      <c r="E133" s="8">
        <v>2</v>
      </c>
      <c r="F133" s="8" t="s">
        <v>99</v>
      </c>
      <c r="G133" s="8">
        <v>1.05</v>
      </c>
      <c r="H133" s="2"/>
      <c r="I133" s="2"/>
    </row>
    <row r="134" spans="1:9" ht="60" customHeight="1">
      <c r="A134" s="8">
        <v>381401</v>
      </c>
      <c r="B134" s="28" t="s">
        <v>279</v>
      </c>
      <c r="C134" s="27">
        <v>136</v>
      </c>
      <c r="D134" s="27" t="s">
        <v>1745</v>
      </c>
      <c r="E134" s="8">
        <v>3</v>
      </c>
      <c r="F134" s="8" t="s">
        <v>101</v>
      </c>
      <c r="G134" s="8">
        <v>1.1000000000000001</v>
      </c>
      <c r="H134" s="2"/>
      <c r="I134" s="2"/>
    </row>
    <row r="135" spans="1:9" ht="60.75" customHeight="1">
      <c r="A135" s="8">
        <v>390101</v>
      </c>
      <c r="B135" s="28" t="s">
        <v>30</v>
      </c>
      <c r="C135" s="27" t="s">
        <v>97</v>
      </c>
      <c r="D135" s="27" t="s">
        <v>98</v>
      </c>
      <c r="E135" s="8">
        <v>2</v>
      </c>
      <c r="F135" s="8" t="s">
        <v>99</v>
      </c>
      <c r="G135" s="8">
        <v>1.05</v>
      </c>
      <c r="H135" s="2"/>
      <c r="I135" s="2"/>
    </row>
    <row r="136" spans="1:9" ht="83.25" customHeight="1">
      <c r="A136" s="8">
        <v>390101</v>
      </c>
      <c r="B136" s="28" t="s">
        <v>30</v>
      </c>
      <c r="C136" s="27">
        <v>136</v>
      </c>
      <c r="D136" s="27" t="s">
        <v>1745</v>
      </c>
      <c r="E136" s="8">
        <v>3</v>
      </c>
      <c r="F136" s="8" t="s">
        <v>101</v>
      </c>
      <c r="G136" s="8">
        <v>1.1000000000000001</v>
      </c>
      <c r="H136" s="2"/>
      <c r="I136" s="2"/>
    </row>
    <row r="137" spans="1:9" ht="60">
      <c r="A137" s="8">
        <v>390101</v>
      </c>
      <c r="B137" s="28" t="s">
        <v>30</v>
      </c>
      <c r="C137" s="27">
        <v>81</v>
      </c>
      <c r="D137" s="27" t="s">
        <v>1748</v>
      </c>
      <c r="E137" s="8">
        <v>3</v>
      </c>
      <c r="F137" s="8" t="s">
        <v>101</v>
      </c>
      <c r="G137" s="8">
        <v>1.1000000000000001</v>
      </c>
      <c r="H137" s="2"/>
      <c r="I137" s="2"/>
    </row>
    <row r="138" spans="1:9" ht="45">
      <c r="A138" s="8">
        <v>400601</v>
      </c>
      <c r="B138" s="28" t="s">
        <v>116</v>
      </c>
      <c r="C138" s="27" t="s">
        <v>97</v>
      </c>
      <c r="D138" s="27" t="s">
        <v>98</v>
      </c>
      <c r="E138" s="8">
        <v>2</v>
      </c>
      <c r="F138" s="8" t="s">
        <v>99</v>
      </c>
      <c r="G138" s="8">
        <v>1.05</v>
      </c>
      <c r="H138" s="2"/>
      <c r="I138" s="2"/>
    </row>
    <row r="139" spans="1:9" ht="60" customHeight="1">
      <c r="A139" s="8">
        <v>410101</v>
      </c>
      <c r="B139" s="28" t="s">
        <v>31</v>
      </c>
      <c r="C139" s="27" t="s">
        <v>97</v>
      </c>
      <c r="D139" s="27" t="s">
        <v>98</v>
      </c>
      <c r="E139" s="8">
        <v>2</v>
      </c>
      <c r="F139" s="8" t="s">
        <v>99</v>
      </c>
      <c r="G139" s="8">
        <v>1.05</v>
      </c>
      <c r="H139" s="2"/>
      <c r="I139" s="2"/>
    </row>
    <row r="140" spans="1:9" ht="60" customHeight="1">
      <c r="A140" s="8">
        <v>410101</v>
      </c>
      <c r="B140" s="28" t="s">
        <v>31</v>
      </c>
      <c r="C140" s="27">
        <v>81</v>
      </c>
      <c r="D140" s="27" t="s">
        <v>1748</v>
      </c>
      <c r="E140" s="8">
        <v>3</v>
      </c>
      <c r="F140" s="8" t="s">
        <v>101</v>
      </c>
      <c r="G140" s="8">
        <v>1.1000000000000001</v>
      </c>
      <c r="H140" s="2"/>
      <c r="I140" s="2"/>
    </row>
    <row r="141" spans="1:9" ht="60">
      <c r="A141" s="8">
        <v>410601</v>
      </c>
      <c r="B141" s="28" t="s">
        <v>32</v>
      </c>
      <c r="C141" s="27" t="s">
        <v>97</v>
      </c>
      <c r="D141" s="27" t="s">
        <v>98</v>
      </c>
      <c r="E141" s="8">
        <v>2</v>
      </c>
      <c r="F141" s="8" t="s">
        <v>99</v>
      </c>
      <c r="G141" s="8">
        <v>1.05</v>
      </c>
      <c r="H141" s="2"/>
      <c r="I141" s="2"/>
    </row>
    <row r="142" spans="1:9" ht="75" customHeight="1">
      <c r="A142" s="8">
        <v>411401</v>
      </c>
      <c r="B142" s="28" t="s">
        <v>88</v>
      </c>
      <c r="C142" s="27" t="s">
        <v>97</v>
      </c>
      <c r="D142" s="27" t="s">
        <v>98</v>
      </c>
      <c r="E142" s="8">
        <v>2</v>
      </c>
      <c r="F142" s="8" t="s">
        <v>99</v>
      </c>
      <c r="G142" s="8">
        <v>1.05</v>
      </c>
      <c r="H142" s="2"/>
      <c r="I142" s="2"/>
    </row>
    <row r="143" spans="1:9" ht="75" customHeight="1">
      <c r="A143" s="8">
        <v>412401</v>
      </c>
      <c r="B143" s="28" t="s">
        <v>2</v>
      </c>
      <c r="C143" s="27" t="s">
        <v>97</v>
      </c>
      <c r="D143" s="27" t="s">
        <v>98</v>
      </c>
      <c r="E143" s="8">
        <v>2</v>
      </c>
      <c r="F143" s="8" t="s">
        <v>99</v>
      </c>
      <c r="G143" s="8">
        <v>1.05</v>
      </c>
      <c r="H143" s="2"/>
      <c r="I143" s="2"/>
    </row>
    <row r="144" spans="1:9" ht="75" customHeight="1">
      <c r="A144" s="8">
        <v>412401</v>
      </c>
      <c r="B144" s="28" t="s">
        <v>2</v>
      </c>
      <c r="C144" s="27">
        <v>65</v>
      </c>
      <c r="D144" s="27" t="s">
        <v>1751</v>
      </c>
      <c r="E144" s="8">
        <v>3</v>
      </c>
      <c r="F144" s="8" t="s">
        <v>101</v>
      </c>
      <c r="G144" s="8">
        <v>1.1000000000000001</v>
      </c>
      <c r="H144" s="2"/>
      <c r="I144" s="2"/>
    </row>
    <row r="145" spans="1:9" ht="75" customHeight="1">
      <c r="A145" s="8">
        <v>420101</v>
      </c>
      <c r="B145" s="28" t="s">
        <v>33</v>
      </c>
      <c r="C145" s="27" t="s">
        <v>97</v>
      </c>
      <c r="D145" s="27" t="s">
        <v>98</v>
      </c>
      <c r="E145" s="8">
        <v>2</v>
      </c>
      <c r="F145" s="8" t="s">
        <v>99</v>
      </c>
      <c r="G145" s="8">
        <v>1.05</v>
      </c>
      <c r="H145" s="2"/>
      <c r="I145" s="2"/>
    </row>
    <row r="146" spans="1:9" ht="75" customHeight="1">
      <c r="A146" s="8">
        <v>440101</v>
      </c>
      <c r="B146" s="28" t="s">
        <v>1766</v>
      </c>
      <c r="C146" s="27" t="s">
        <v>97</v>
      </c>
      <c r="D146" s="27" t="s">
        <v>98</v>
      </c>
      <c r="E146" s="8">
        <v>2</v>
      </c>
      <c r="F146" s="8" t="s">
        <v>99</v>
      </c>
      <c r="G146" s="8">
        <v>1.05</v>
      </c>
      <c r="H146" s="2"/>
      <c r="I146" s="2"/>
    </row>
    <row r="147" spans="1:9" ht="60" customHeight="1">
      <c r="A147" s="8">
        <v>440103</v>
      </c>
      <c r="B147" s="28" t="s">
        <v>95</v>
      </c>
      <c r="C147" s="27" t="s">
        <v>97</v>
      </c>
      <c r="D147" s="27" t="s">
        <v>98</v>
      </c>
      <c r="E147" s="8">
        <v>2</v>
      </c>
      <c r="F147" s="8" t="s">
        <v>99</v>
      </c>
      <c r="G147" s="8">
        <v>1.05</v>
      </c>
      <c r="H147" s="2"/>
      <c r="I147" s="2"/>
    </row>
    <row r="148" spans="1:9" ht="60" customHeight="1">
      <c r="A148" s="8">
        <v>450701</v>
      </c>
      <c r="B148" s="28" t="s">
        <v>124</v>
      </c>
      <c r="C148" s="27" t="s">
        <v>97</v>
      </c>
      <c r="D148" s="27" t="s">
        <v>98</v>
      </c>
      <c r="E148" s="8">
        <v>2</v>
      </c>
      <c r="F148" s="8" t="s">
        <v>99</v>
      </c>
      <c r="G148" s="8">
        <v>1.05</v>
      </c>
      <c r="H148" s="2"/>
      <c r="I148" s="2"/>
    </row>
    <row r="149" spans="1:9" ht="90" customHeight="1">
      <c r="A149" s="8">
        <v>450701</v>
      </c>
      <c r="B149" s="28" t="s">
        <v>124</v>
      </c>
      <c r="C149" s="27">
        <v>136</v>
      </c>
      <c r="D149" s="27" t="s">
        <v>1745</v>
      </c>
      <c r="E149" s="8">
        <v>3</v>
      </c>
      <c r="F149" s="8" t="s">
        <v>101</v>
      </c>
      <c r="G149" s="8">
        <v>1.1000000000000001</v>
      </c>
      <c r="H149" s="2"/>
      <c r="I149" s="2"/>
    </row>
    <row r="150" spans="1:9" ht="75" customHeight="1">
      <c r="A150" s="8">
        <v>450701</v>
      </c>
      <c r="B150" s="28" t="s">
        <v>124</v>
      </c>
      <c r="C150" s="27">
        <v>100</v>
      </c>
      <c r="D150" s="27" t="s">
        <v>1752</v>
      </c>
      <c r="E150" s="8">
        <v>3</v>
      </c>
      <c r="F150" s="8" t="s">
        <v>101</v>
      </c>
      <c r="G150" s="8">
        <v>1.1000000000000001</v>
      </c>
      <c r="H150" s="2"/>
      <c r="I150" s="2"/>
    </row>
    <row r="151" spans="1:9" ht="45">
      <c r="A151" s="8">
        <v>461501</v>
      </c>
      <c r="B151" s="28" t="s">
        <v>122</v>
      </c>
      <c r="C151" s="27" t="s">
        <v>97</v>
      </c>
      <c r="D151" s="27" t="s">
        <v>98</v>
      </c>
      <c r="E151" s="8">
        <v>2</v>
      </c>
      <c r="F151" s="8" t="s">
        <v>99</v>
      </c>
      <c r="G151" s="8">
        <v>1.05</v>
      </c>
      <c r="H151" s="2"/>
      <c r="I151" s="2"/>
    </row>
    <row r="152" spans="1:9" ht="45">
      <c r="A152" s="8">
        <v>461501</v>
      </c>
      <c r="B152" s="33" t="s">
        <v>122</v>
      </c>
      <c r="C152" s="27">
        <v>100</v>
      </c>
      <c r="D152" s="27" t="s">
        <v>1752</v>
      </c>
      <c r="E152" s="8">
        <v>3</v>
      </c>
      <c r="F152" s="8" t="s">
        <v>101</v>
      </c>
      <c r="G152" s="8">
        <v>1.1000000000000001</v>
      </c>
      <c r="H152" s="2"/>
      <c r="I152" s="2"/>
    </row>
    <row r="153" spans="1:9" ht="45">
      <c r="A153" s="8">
        <v>470101</v>
      </c>
      <c r="B153" s="33" t="s">
        <v>34</v>
      </c>
      <c r="C153" s="27" t="s">
        <v>97</v>
      </c>
      <c r="D153" s="27" t="s">
        <v>98</v>
      </c>
      <c r="E153" s="8">
        <v>2</v>
      </c>
      <c r="F153" s="8" t="s">
        <v>99</v>
      </c>
      <c r="G153" s="8">
        <v>1.05</v>
      </c>
      <c r="H153" s="2"/>
      <c r="I153" s="2"/>
    </row>
    <row r="154" spans="1:9" ht="60" customHeight="1">
      <c r="A154" s="8">
        <v>500101</v>
      </c>
      <c r="B154" s="28" t="s">
        <v>63</v>
      </c>
      <c r="C154" s="27" t="s">
        <v>97</v>
      </c>
      <c r="D154" s="27" t="s">
        <v>98</v>
      </c>
      <c r="E154" s="8">
        <v>2</v>
      </c>
      <c r="F154" s="8" t="s">
        <v>99</v>
      </c>
      <c r="G154" s="8">
        <v>1.05</v>
      </c>
      <c r="H154" s="2"/>
      <c r="I154" s="2"/>
    </row>
    <row r="155" spans="1:9" ht="45" customHeight="1">
      <c r="A155" s="8">
        <v>510112</v>
      </c>
      <c r="B155" s="28" t="s">
        <v>61</v>
      </c>
      <c r="C155" s="27" t="s">
        <v>97</v>
      </c>
      <c r="D155" s="27" t="s">
        <v>98</v>
      </c>
      <c r="E155" s="8">
        <v>2</v>
      </c>
      <c r="F155" s="8" t="s">
        <v>99</v>
      </c>
      <c r="G155" s="8">
        <v>1.05</v>
      </c>
      <c r="H155" s="2"/>
      <c r="I155" s="2"/>
    </row>
    <row r="156" spans="1:9" ht="60" customHeight="1">
      <c r="A156" s="8">
        <v>510501</v>
      </c>
      <c r="B156" s="28" t="s">
        <v>45</v>
      </c>
      <c r="C156" s="27" t="s">
        <v>97</v>
      </c>
      <c r="D156" s="27" t="s">
        <v>98</v>
      </c>
      <c r="E156" s="8">
        <v>1</v>
      </c>
      <c r="F156" s="8" t="s">
        <v>99</v>
      </c>
      <c r="G156" s="8">
        <v>0.9</v>
      </c>
      <c r="H156" s="2"/>
      <c r="I156" s="2"/>
    </row>
    <row r="157" spans="1:9" ht="60" customHeight="1">
      <c r="A157" s="8">
        <v>511101</v>
      </c>
      <c r="B157" s="28" t="s">
        <v>107</v>
      </c>
      <c r="C157" s="27" t="s">
        <v>97</v>
      </c>
      <c r="D157" s="27" t="s">
        <v>98</v>
      </c>
      <c r="E157" s="8">
        <v>2</v>
      </c>
      <c r="F157" s="8" t="s">
        <v>99</v>
      </c>
      <c r="G157" s="8">
        <v>1.05</v>
      </c>
      <c r="H157" s="2"/>
      <c r="I157" s="2"/>
    </row>
    <row r="158" spans="1:9" ht="30" customHeight="1">
      <c r="A158" s="8">
        <v>511101</v>
      </c>
      <c r="B158" s="28" t="s">
        <v>57</v>
      </c>
      <c r="C158" s="27">
        <v>81</v>
      </c>
      <c r="D158" s="27" t="s">
        <v>1748</v>
      </c>
      <c r="E158" s="8">
        <v>3</v>
      </c>
      <c r="F158" s="8" t="s">
        <v>101</v>
      </c>
      <c r="G158" s="8">
        <v>1.1000000000000001</v>
      </c>
      <c r="H158" s="2"/>
      <c r="I158" s="2"/>
    </row>
    <row r="159" spans="1:9" ht="45" customHeight="1">
      <c r="A159" s="8">
        <v>521301</v>
      </c>
      <c r="B159" s="28" t="s">
        <v>280</v>
      </c>
      <c r="C159" s="27" t="s">
        <v>97</v>
      </c>
      <c r="D159" s="27" t="s">
        <v>98</v>
      </c>
      <c r="E159" s="8">
        <v>2</v>
      </c>
      <c r="F159" s="8" t="s">
        <v>99</v>
      </c>
      <c r="G159" s="8">
        <v>1.05</v>
      </c>
      <c r="H159" s="2"/>
      <c r="I159" s="2"/>
    </row>
    <row r="160" spans="1:9" ht="45" customHeight="1">
      <c r="A160" s="8">
        <v>530101</v>
      </c>
      <c r="B160" s="28" t="s">
        <v>35</v>
      </c>
      <c r="C160" s="27" t="s">
        <v>97</v>
      </c>
      <c r="D160" s="27" t="s">
        <v>98</v>
      </c>
      <c r="E160" s="8">
        <v>2</v>
      </c>
      <c r="F160" s="8" t="s">
        <v>99</v>
      </c>
      <c r="G160" s="8">
        <v>1.05</v>
      </c>
      <c r="H160" s="2"/>
      <c r="I160" s="2"/>
    </row>
    <row r="161" spans="1:9" ht="30" customHeight="1">
      <c r="A161" s="8">
        <v>540901</v>
      </c>
      <c r="B161" s="28" t="s">
        <v>89</v>
      </c>
      <c r="C161" s="27" t="s">
        <v>97</v>
      </c>
      <c r="D161" s="27" t="s">
        <v>98</v>
      </c>
      <c r="E161" s="8">
        <v>2</v>
      </c>
      <c r="F161" s="8" t="s">
        <v>99</v>
      </c>
      <c r="G161" s="8">
        <v>1.05</v>
      </c>
      <c r="H161" s="2"/>
      <c r="I161" s="2"/>
    </row>
    <row r="162" spans="1:9" ht="45" customHeight="1">
      <c r="A162" s="8">
        <v>542601</v>
      </c>
      <c r="B162" s="28" t="s">
        <v>54</v>
      </c>
      <c r="C162" s="27" t="s">
        <v>97</v>
      </c>
      <c r="D162" s="27" t="s">
        <v>98</v>
      </c>
      <c r="E162" s="8">
        <v>3</v>
      </c>
      <c r="F162" s="8" t="s">
        <v>288</v>
      </c>
      <c r="G162" s="8">
        <v>1.4</v>
      </c>
      <c r="H162" s="2"/>
      <c r="I162" s="2"/>
    </row>
    <row r="163" spans="1:9" ht="45" customHeight="1">
      <c r="A163" s="8">
        <v>542601</v>
      </c>
      <c r="B163" s="28" t="s">
        <v>54</v>
      </c>
      <c r="C163" s="27">
        <v>55</v>
      </c>
      <c r="D163" s="27" t="s">
        <v>1757</v>
      </c>
      <c r="E163" s="8">
        <v>3</v>
      </c>
      <c r="F163" s="8" t="s">
        <v>288</v>
      </c>
      <c r="G163" s="8">
        <v>1.4</v>
      </c>
      <c r="H163" s="2"/>
      <c r="I163" s="2"/>
    </row>
    <row r="164" spans="1:9" ht="45" customHeight="1">
      <c r="A164" s="8">
        <v>543001</v>
      </c>
      <c r="B164" s="28" t="s">
        <v>1767</v>
      </c>
      <c r="C164" s="27" t="s">
        <v>97</v>
      </c>
      <c r="D164" s="27" t="s">
        <v>98</v>
      </c>
      <c r="E164" s="8">
        <v>2</v>
      </c>
      <c r="F164" s="8" t="s">
        <v>99</v>
      </c>
      <c r="G164" s="8">
        <v>1.05</v>
      </c>
      <c r="H164" s="2"/>
      <c r="I164" s="2"/>
    </row>
    <row r="165" spans="1:9" ht="60" customHeight="1">
      <c r="A165" s="8">
        <v>550101</v>
      </c>
      <c r="B165" s="28" t="s">
        <v>36</v>
      </c>
      <c r="C165" s="27" t="s">
        <v>97</v>
      </c>
      <c r="D165" s="27" t="s">
        <v>98</v>
      </c>
      <c r="E165" s="8">
        <v>2</v>
      </c>
      <c r="F165" s="8" t="s">
        <v>99</v>
      </c>
      <c r="G165" s="8">
        <v>1.05</v>
      </c>
      <c r="H165" s="2"/>
      <c r="I165" s="2"/>
    </row>
    <row r="166" spans="1:9" ht="30" customHeight="1">
      <c r="A166" s="8">
        <v>550201</v>
      </c>
      <c r="B166" s="28" t="s">
        <v>37</v>
      </c>
      <c r="C166" s="27" t="s">
        <v>97</v>
      </c>
      <c r="D166" s="27" t="s">
        <v>98</v>
      </c>
      <c r="E166" s="8">
        <v>2</v>
      </c>
      <c r="F166" s="8" t="s">
        <v>99</v>
      </c>
      <c r="G166" s="8">
        <v>1.05</v>
      </c>
      <c r="H166" s="2"/>
      <c r="I166" s="2"/>
    </row>
    <row r="167" spans="1:9" ht="30" customHeight="1">
      <c r="A167" s="8">
        <v>550201</v>
      </c>
      <c r="B167" s="28" t="s">
        <v>37</v>
      </c>
      <c r="C167" s="27">
        <v>81</v>
      </c>
      <c r="D167" s="27" t="s">
        <v>1748</v>
      </c>
      <c r="E167" s="8">
        <v>3</v>
      </c>
      <c r="F167" s="8" t="s">
        <v>101</v>
      </c>
      <c r="G167" s="8">
        <v>1.1000000000000001</v>
      </c>
      <c r="H167" s="2"/>
      <c r="I167" s="2"/>
    </row>
    <row r="168" spans="1:9" ht="42.75" customHeight="1">
      <c r="A168" s="8">
        <v>550701</v>
      </c>
      <c r="B168" s="28" t="s">
        <v>90</v>
      </c>
      <c r="C168" s="27" t="s">
        <v>97</v>
      </c>
      <c r="D168" s="27" t="s">
        <v>98</v>
      </c>
      <c r="E168" s="8">
        <v>1</v>
      </c>
      <c r="F168" s="8" t="s">
        <v>99</v>
      </c>
      <c r="G168" s="8">
        <v>0.9</v>
      </c>
      <c r="H168" s="2"/>
      <c r="I168" s="2"/>
    </row>
    <row r="169" spans="1:9" ht="45" customHeight="1">
      <c r="A169" s="8">
        <v>600101</v>
      </c>
      <c r="B169" s="28" t="s">
        <v>38</v>
      </c>
      <c r="C169" s="27" t="s">
        <v>97</v>
      </c>
      <c r="D169" s="27" t="s">
        <v>98</v>
      </c>
      <c r="E169" s="8">
        <v>2</v>
      </c>
      <c r="F169" s="8" t="s">
        <v>99</v>
      </c>
      <c r="G169" s="8">
        <v>1.05</v>
      </c>
      <c r="H169" s="2"/>
      <c r="I169" s="2"/>
    </row>
    <row r="170" spans="1:9" ht="63" customHeight="1">
      <c r="A170" s="8">
        <v>910201</v>
      </c>
      <c r="B170" s="21" t="s">
        <v>1768</v>
      </c>
      <c r="C170" s="27" t="s">
        <v>97</v>
      </c>
      <c r="D170" s="27" t="s">
        <v>98</v>
      </c>
      <c r="E170" s="8">
        <v>3</v>
      </c>
      <c r="F170" s="8" t="s">
        <v>105</v>
      </c>
      <c r="G170" s="8">
        <v>1.35</v>
      </c>
      <c r="H170" s="2"/>
      <c r="I170" s="2"/>
    </row>
    <row r="171" spans="1:9" ht="42" customHeight="1">
      <c r="A171" s="8">
        <v>910801</v>
      </c>
      <c r="B171" s="28" t="s">
        <v>108</v>
      </c>
      <c r="C171" s="27" t="s">
        <v>97</v>
      </c>
      <c r="D171" s="27" t="s">
        <v>98</v>
      </c>
      <c r="E171" s="8">
        <v>3</v>
      </c>
      <c r="F171" s="8" t="s">
        <v>101</v>
      </c>
      <c r="G171" s="8">
        <v>1.1000000000000001</v>
      </c>
      <c r="H171" s="2"/>
      <c r="I171" s="2"/>
    </row>
    <row r="172" spans="1:9" ht="45" customHeight="1">
      <c r="A172" s="8">
        <v>940101</v>
      </c>
      <c r="B172" s="28" t="s">
        <v>117</v>
      </c>
      <c r="C172" s="27" t="s">
        <v>97</v>
      </c>
      <c r="D172" s="27" t="s">
        <v>98</v>
      </c>
      <c r="E172" s="8">
        <v>2</v>
      </c>
      <c r="F172" s="8" t="s">
        <v>99</v>
      </c>
      <c r="G172" s="8">
        <v>1.05</v>
      </c>
      <c r="H172" s="2"/>
      <c r="I172" s="2"/>
    </row>
    <row r="173" spans="1:9" ht="30" customHeight="1">
      <c r="A173" s="8">
        <v>940201</v>
      </c>
      <c r="B173" s="28" t="s">
        <v>92</v>
      </c>
      <c r="C173" s="27" t="s">
        <v>97</v>
      </c>
      <c r="D173" s="27" t="s">
        <v>98</v>
      </c>
      <c r="E173" s="8">
        <v>2</v>
      </c>
      <c r="F173" s="8" t="s">
        <v>99</v>
      </c>
      <c r="G173" s="8">
        <v>1.05</v>
      </c>
      <c r="H173" s="2"/>
      <c r="I173" s="2"/>
    </row>
    <row r="174" spans="1:9" ht="30" customHeight="1">
      <c r="A174" s="8">
        <v>940401</v>
      </c>
      <c r="B174" s="28" t="s">
        <v>109</v>
      </c>
      <c r="C174" s="27" t="s">
        <v>97</v>
      </c>
      <c r="D174" s="27" t="s">
        <v>98</v>
      </c>
      <c r="E174" s="8">
        <v>2</v>
      </c>
      <c r="F174" s="8" t="s">
        <v>99</v>
      </c>
      <c r="G174" s="8">
        <v>1.05</v>
      </c>
      <c r="H174" s="2"/>
      <c r="I174" s="2"/>
    </row>
    <row r="175" spans="1:9" ht="30" customHeight="1">
      <c r="A175" s="8">
        <v>950101</v>
      </c>
      <c r="B175" s="28" t="s">
        <v>93</v>
      </c>
      <c r="C175" s="27" t="s">
        <v>97</v>
      </c>
      <c r="D175" s="27" t="s">
        <v>98</v>
      </c>
      <c r="E175" s="8">
        <v>2</v>
      </c>
      <c r="F175" s="8" t="s">
        <v>99</v>
      </c>
      <c r="G175" s="8">
        <v>1.05</v>
      </c>
      <c r="H175" s="2"/>
      <c r="I175" s="2"/>
    </row>
    <row r="176" spans="1:9" ht="30" customHeight="1">
      <c r="A176" s="8">
        <v>960601</v>
      </c>
      <c r="B176" s="28" t="s">
        <v>47</v>
      </c>
      <c r="C176" s="27" t="s">
        <v>97</v>
      </c>
      <c r="D176" s="27" t="s">
        <v>98</v>
      </c>
      <c r="E176" s="8">
        <v>2</v>
      </c>
      <c r="F176" s="8" t="s">
        <v>99</v>
      </c>
      <c r="G176" s="8">
        <v>1.05</v>
      </c>
      <c r="H176" s="2"/>
      <c r="I176" s="2"/>
    </row>
    <row r="177" spans="1:9" ht="45" customHeight="1">
      <c r="A177" s="8">
        <v>960601</v>
      </c>
      <c r="B177" s="28" t="s">
        <v>47</v>
      </c>
      <c r="C177" s="27">
        <v>108</v>
      </c>
      <c r="D177" s="27" t="s">
        <v>1753</v>
      </c>
      <c r="E177" s="8">
        <v>3</v>
      </c>
      <c r="F177" s="8" t="s">
        <v>101</v>
      </c>
      <c r="G177" s="8">
        <v>1.1000000000000001</v>
      </c>
      <c r="H177" s="2"/>
      <c r="I177" s="2"/>
    </row>
    <row r="178" spans="1:9" ht="45" customHeight="1">
      <c r="A178" s="8">
        <v>960601</v>
      </c>
      <c r="B178" s="28" t="s">
        <v>47</v>
      </c>
      <c r="C178" s="27">
        <v>60</v>
      </c>
      <c r="D178" s="27" t="s">
        <v>1755</v>
      </c>
      <c r="E178" s="8">
        <v>3</v>
      </c>
      <c r="F178" s="8" t="s">
        <v>101</v>
      </c>
      <c r="G178" s="8">
        <v>1.1000000000000001</v>
      </c>
      <c r="H178" s="2"/>
      <c r="I178" s="2"/>
    </row>
    <row r="179" spans="1:9" ht="15" customHeight="1">
      <c r="A179" s="8">
        <v>960601</v>
      </c>
      <c r="B179" s="28" t="s">
        <v>47</v>
      </c>
      <c r="C179" s="27">
        <v>136</v>
      </c>
      <c r="D179" s="27" t="s">
        <v>1745</v>
      </c>
      <c r="E179" s="8">
        <v>3</v>
      </c>
      <c r="F179" s="8" t="s">
        <v>101</v>
      </c>
      <c r="G179" s="8">
        <v>1.1000000000000001</v>
      </c>
      <c r="H179" s="2"/>
      <c r="I179" s="2"/>
    </row>
    <row r="180" spans="1:9" ht="30" customHeight="1">
      <c r="A180" s="8">
        <v>960601</v>
      </c>
      <c r="B180" s="28" t="s">
        <v>47</v>
      </c>
      <c r="C180" s="27">
        <v>100</v>
      </c>
      <c r="D180" s="27" t="s">
        <v>1752</v>
      </c>
      <c r="E180" s="8">
        <v>3</v>
      </c>
      <c r="F180" s="8" t="s">
        <v>101</v>
      </c>
      <c r="G180" s="8">
        <v>1.1000000000000001</v>
      </c>
      <c r="H180" s="2"/>
      <c r="I180" s="2"/>
    </row>
    <row r="181" spans="1:9" ht="30" customHeight="1">
      <c r="A181" s="8">
        <v>960601</v>
      </c>
      <c r="B181" s="28" t="s">
        <v>47</v>
      </c>
      <c r="C181" s="27">
        <v>1</v>
      </c>
      <c r="D181" s="27" t="s">
        <v>1760</v>
      </c>
      <c r="E181" s="8">
        <v>3</v>
      </c>
      <c r="F181" s="8" t="s">
        <v>101</v>
      </c>
      <c r="G181" s="8">
        <v>1.1000000000000001</v>
      </c>
      <c r="H181" s="2"/>
      <c r="I181" s="2"/>
    </row>
    <row r="182" spans="1:9" ht="15" customHeight="1">
      <c r="A182" s="8">
        <v>960601</v>
      </c>
      <c r="B182" s="28" t="s">
        <v>47</v>
      </c>
      <c r="C182" s="27">
        <v>81</v>
      </c>
      <c r="D182" s="27" t="s">
        <v>1748</v>
      </c>
      <c r="E182" s="8">
        <v>3</v>
      </c>
      <c r="F182" s="8" t="s">
        <v>101</v>
      </c>
      <c r="G182" s="8">
        <v>1.1000000000000001</v>
      </c>
      <c r="H182" s="2"/>
      <c r="I182" s="2"/>
    </row>
    <row r="183" spans="1:9" ht="15" customHeight="1">
      <c r="A183" s="8">
        <v>960601</v>
      </c>
      <c r="B183" s="28" t="s">
        <v>47</v>
      </c>
      <c r="C183" s="27">
        <v>12</v>
      </c>
      <c r="D183" s="27" t="s">
        <v>1769</v>
      </c>
      <c r="E183" s="8">
        <v>3</v>
      </c>
      <c r="F183" s="8" t="s">
        <v>101</v>
      </c>
      <c r="G183" s="8">
        <v>1.1000000000000001</v>
      </c>
      <c r="H183" s="2"/>
      <c r="I183" s="2"/>
    </row>
    <row r="184" spans="1:9" ht="30" customHeight="1">
      <c r="A184" s="8">
        <v>960601</v>
      </c>
      <c r="B184" s="28" t="s">
        <v>47</v>
      </c>
      <c r="C184" s="27">
        <v>54</v>
      </c>
      <c r="D184" s="27" t="s">
        <v>1754</v>
      </c>
      <c r="E184" s="8">
        <v>3</v>
      </c>
      <c r="F184" s="8" t="s">
        <v>101</v>
      </c>
      <c r="G184" s="8">
        <v>1.1000000000000001</v>
      </c>
      <c r="H184" s="2"/>
      <c r="I184" s="2"/>
    </row>
    <row r="185" spans="1:9" ht="15" customHeight="1">
      <c r="A185" s="8">
        <v>962201</v>
      </c>
      <c r="B185" s="28" t="s">
        <v>110</v>
      </c>
      <c r="C185" s="27" t="s">
        <v>97</v>
      </c>
      <c r="D185" s="27" t="s">
        <v>98</v>
      </c>
      <c r="E185" s="8">
        <v>2</v>
      </c>
      <c r="F185" s="8" t="s">
        <v>99</v>
      </c>
      <c r="G185" s="8">
        <v>1.05</v>
      </c>
      <c r="H185" s="2"/>
      <c r="I185" s="2"/>
    </row>
    <row r="186" spans="1:9" ht="30" customHeight="1">
      <c r="A186" s="8">
        <v>963301</v>
      </c>
      <c r="B186" s="28" t="s">
        <v>4</v>
      </c>
      <c r="C186" s="27" t="s">
        <v>97</v>
      </c>
      <c r="D186" s="27" t="s">
        <v>98</v>
      </c>
      <c r="E186" s="8">
        <v>2</v>
      </c>
      <c r="F186" s="8" t="s">
        <v>99</v>
      </c>
      <c r="G186" s="8">
        <v>1.05</v>
      </c>
      <c r="H186" s="2"/>
      <c r="I186" s="2"/>
    </row>
    <row r="187" spans="1:9" ht="30" customHeight="1">
      <c r="A187" s="8">
        <v>963301</v>
      </c>
      <c r="B187" s="28" t="s">
        <v>4</v>
      </c>
      <c r="C187" s="27">
        <v>60</v>
      </c>
      <c r="D187" s="27" t="s">
        <v>1755</v>
      </c>
      <c r="E187" s="8">
        <v>3</v>
      </c>
      <c r="F187" s="8" t="s">
        <v>101</v>
      </c>
      <c r="G187" s="8">
        <v>1.1000000000000001</v>
      </c>
      <c r="H187" s="2"/>
      <c r="I187" s="2"/>
    </row>
    <row r="188" spans="1:9" ht="30" customHeight="1">
      <c r="A188" s="8">
        <v>963301</v>
      </c>
      <c r="B188" s="28" t="s">
        <v>4</v>
      </c>
      <c r="C188" s="27">
        <v>77</v>
      </c>
      <c r="D188" s="27" t="s">
        <v>1759</v>
      </c>
      <c r="E188" s="8">
        <v>3</v>
      </c>
      <c r="F188" s="8" t="s">
        <v>101</v>
      </c>
      <c r="G188" s="8">
        <v>1.1000000000000001</v>
      </c>
      <c r="H188" s="2"/>
      <c r="I188" s="2"/>
    </row>
    <row r="189" spans="1:9" ht="30" customHeight="1">
      <c r="A189" s="8">
        <v>963301</v>
      </c>
      <c r="B189" s="28" t="s">
        <v>4</v>
      </c>
      <c r="C189" s="27">
        <v>16</v>
      </c>
      <c r="D189" s="27" t="s">
        <v>1761</v>
      </c>
      <c r="E189" s="8">
        <v>3</v>
      </c>
      <c r="F189" s="8" t="s">
        <v>101</v>
      </c>
      <c r="G189" s="8">
        <v>1.1000000000000001</v>
      </c>
      <c r="H189" s="2"/>
      <c r="I189" s="2"/>
    </row>
    <row r="190" spans="1:9" ht="30" customHeight="1">
      <c r="A190" s="8">
        <v>963301</v>
      </c>
      <c r="B190" s="28" t="s">
        <v>4</v>
      </c>
      <c r="C190" s="27">
        <v>136</v>
      </c>
      <c r="D190" s="27" t="s">
        <v>1745</v>
      </c>
      <c r="E190" s="8">
        <v>3</v>
      </c>
      <c r="F190" s="8" t="s">
        <v>101</v>
      </c>
      <c r="G190" s="8">
        <v>1.1000000000000001</v>
      </c>
      <c r="H190" s="2"/>
      <c r="I190" s="2"/>
    </row>
    <row r="191" spans="1:9" ht="30" customHeight="1">
      <c r="A191" s="8">
        <v>963301</v>
      </c>
      <c r="B191" s="28" t="s">
        <v>4</v>
      </c>
      <c r="C191" s="27">
        <v>100</v>
      </c>
      <c r="D191" s="27" t="s">
        <v>1752</v>
      </c>
      <c r="E191" s="8">
        <v>3</v>
      </c>
      <c r="F191" s="8" t="s">
        <v>101</v>
      </c>
      <c r="G191" s="8">
        <v>1.1000000000000001</v>
      </c>
      <c r="H191" s="2"/>
      <c r="I191" s="2"/>
    </row>
    <row r="192" spans="1:9" ht="45" customHeight="1">
      <c r="A192" s="8">
        <v>963301</v>
      </c>
      <c r="B192" s="28" t="s">
        <v>4</v>
      </c>
      <c r="C192" s="27">
        <v>1</v>
      </c>
      <c r="D192" s="27" t="s">
        <v>1760</v>
      </c>
      <c r="E192" s="8">
        <v>3</v>
      </c>
      <c r="F192" s="8" t="s">
        <v>101</v>
      </c>
      <c r="G192" s="8">
        <v>1.1000000000000001</v>
      </c>
      <c r="H192" s="2"/>
      <c r="I192" s="2"/>
    </row>
    <row r="193" spans="1:9" ht="30" customHeight="1">
      <c r="A193" s="8">
        <v>963301</v>
      </c>
      <c r="B193" s="28" t="s">
        <v>4</v>
      </c>
      <c r="C193" s="27">
        <v>81</v>
      </c>
      <c r="D193" s="27" t="s">
        <v>1748</v>
      </c>
      <c r="E193" s="8">
        <v>3</v>
      </c>
      <c r="F193" s="8" t="s">
        <v>101</v>
      </c>
      <c r="G193" s="8">
        <v>1.1000000000000001</v>
      </c>
      <c r="H193" s="2"/>
      <c r="I193" s="2"/>
    </row>
    <row r="194" spans="1:9" ht="30" customHeight="1">
      <c r="A194" s="8">
        <v>963301</v>
      </c>
      <c r="B194" s="28" t="s">
        <v>4</v>
      </c>
      <c r="C194" s="27">
        <v>35</v>
      </c>
      <c r="D194" s="27" t="s">
        <v>126</v>
      </c>
      <c r="E194" s="8">
        <v>3</v>
      </c>
      <c r="F194" s="8" t="s">
        <v>101</v>
      </c>
      <c r="G194" s="8">
        <v>1.1000000000000001</v>
      </c>
      <c r="H194" s="2"/>
      <c r="I194" s="2"/>
    </row>
    <row r="195" spans="1:9" ht="30" customHeight="1">
      <c r="A195" s="8">
        <v>963901</v>
      </c>
      <c r="B195" s="28" t="s">
        <v>70</v>
      </c>
      <c r="C195" s="27" t="s">
        <v>97</v>
      </c>
      <c r="D195" s="27" t="s">
        <v>98</v>
      </c>
      <c r="E195" s="8">
        <v>2</v>
      </c>
      <c r="F195" s="8" t="s">
        <v>99</v>
      </c>
      <c r="G195" s="8">
        <v>1.05</v>
      </c>
      <c r="H195" s="2"/>
      <c r="I195" s="2"/>
    </row>
    <row r="196" spans="1:9" ht="30" customHeight="1">
      <c r="A196" s="8">
        <v>963901</v>
      </c>
      <c r="B196" s="28" t="s">
        <v>70</v>
      </c>
      <c r="C196" s="27">
        <v>1</v>
      </c>
      <c r="D196" s="27" t="s">
        <v>1760</v>
      </c>
      <c r="E196" s="8">
        <v>3</v>
      </c>
      <c r="F196" s="8" t="s">
        <v>101</v>
      </c>
      <c r="G196" s="8">
        <v>1.1000000000000001</v>
      </c>
      <c r="H196" s="2"/>
      <c r="I196" s="2"/>
    </row>
    <row r="197" spans="1:9" ht="30" customHeight="1">
      <c r="A197" s="8">
        <v>963901</v>
      </c>
      <c r="B197" s="28" t="s">
        <v>70</v>
      </c>
      <c r="C197" s="27">
        <v>136</v>
      </c>
      <c r="D197" s="27" t="s">
        <v>1745</v>
      </c>
      <c r="E197" s="8">
        <v>3</v>
      </c>
      <c r="F197" s="8" t="s">
        <v>101</v>
      </c>
      <c r="G197" s="8">
        <v>1.1000000000000001</v>
      </c>
      <c r="H197" s="2"/>
      <c r="I197" s="2"/>
    </row>
    <row r="198" spans="1:9" ht="30" customHeight="1">
      <c r="A198" s="8">
        <v>963901</v>
      </c>
      <c r="B198" s="28" t="s">
        <v>70</v>
      </c>
      <c r="C198" s="27">
        <v>54</v>
      </c>
      <c r="D198" s="27" t="s">
        <v>1754</v>
      </c>
      <c r="E198" s="8">
        <v>3</v>
      </c>
      <c r="F198" s="8" t="s">
        <v>101</v>
      </c>
      <c r="G198" s="8">
        <v>1.1000000000000001</v>
      </c>
      <c r="H198" s="2"/>
      <c r="I198" s="2"/>
    </row>
    <row r="199" spans="1:9" ht="75" customHeight="1">
      <c r="A199" s="8">
        <v>963901</v>
      </c>
      <c r="B199" s="28" t="s">
        <v>70</v>
      </c>
      <c r="C199" s="27">
        <v>60</v>
      </c>
      <c r="D199" s="27" t="s">
        <v>1755</v>
      </c>
      <c r="E199" s="8">
        <v>3</v>
      </c>
      <c r="F199" s="8" t="s">
        <v>101</v>
      </c>
      <c r="G199" s="8">
        <v>1.1000000000000001</v>
      </c>
      <c r="H199" s="2"/>
      <c r="I199" s="2"/>
    </row>
    <row r="200" spans="1:9" ht="75" customHeight="1">
      <c r="A200" s="8">
        <v>963901</v>
      </c>
      <c r="B200" s="28" t="s">
        <v>70</v>
      </c>
      <c r="C200" s="27">
        <v>65</v>
      </c>
      <c r="D200" s="27" t="s">
        <v>1751</v>
      </c>
      <c r="E200" s="8">
        <v>3</v>
      </c>
      <c r="F200" s="8" t="s">
        <v>101</v>
      </c>
      <c r="G200" s="8">
        <v>1.1000000000000001</v>
      </c>
      <c r="H200" s="2"/>
      <c r="I200" s="2"/>
    </row>
    <row r="201" spans="1:9" ht="75" customHeight="1">
      <c r="A201" s="8">
        <v>963901</v>
      </c>
      <c r="B201" s="28" t="s">
        <v>70</v>
      </c>
      <c r="C201" s="27">
        <v>81</v>
      </c>
      <c r="D201" s="27" t="s">
        <v>1748</v>
      </c>
      <c r="E201" s="8">
        <v>3</v>
      </c>
      <c r="F201" s="8" t="s">
        <v>101</v>
      </c>
      <c r="G201" s="8">
        <v>1.1000000000000001</v>
      </c>
      <c r="H201" s="2"/>
      <c r="I201" s="2"/>
    </row>
    <row r="202" spans="1:9" ht="75" customHeight="1">
      <c r="A202" s="8">
        <v>963901</v>
      </c>
      <c r="B202" s="28" t="s">
        <v>70</v>
      </c>
      <c r="C202" s="27">
        <v>122</v>
      </c>
      <c r="D202" s="27" t="s">
        <v>1770</v>
      </c>
      <c r="E202" s="8">
        <v>3</v>
      </c>
      <c r="F202" s="8" t="s">
        <v>101</v>
      </c>
      <c r="G202" s="8">
        <v>1.1000000000000001</v>
      </c>
      <c r="H202" s="2"/>
      <c r="I202" s="2"/>
    </row>
    <row r="203" spans="1:9" ht="60" customHeight="1">
      <c r="A203" s="8">
        <v>963901</v>
      </c>
      <c r="B203" s="28" t="s">
        <v>70</v>
      </c>
      <c r="C203" s="27">
        <v>100</v>
      </c>
      <c r="D203" s="27" t="s">
        <v>1752</v>
      </c>
      <c r="E203" s="8">
        <v>3</v>
      </c>
      <c r="F203" s="8" t="s">
        <v>101</v>
      </c>
      <c r="G203" s="8">
        <v>1.1000000000000001</v>
      </c>
      <c r="H203" s="2"/>
      <c r="I203" s="2"/>
    </row>
    <row r="204" spans="1:9" ht="60" customHeight="1">
      <c r="A204" s="8">
        <v>963901</v>
      </c>
      <c r="B204" s="28" t="s">
        <v>70</v>
      </c>
      <c r="C204" s="27">
        <v>108</v>
      </c>
      <c r="D204" s="27" t="s">
        <v>1753</v>
      </c>
      <c r="E204" s="8">
        <v>3</v>
      </c>
      <c r="F204" s="8" t="s">
        <v>101</v>
      </c>
      <c r="G204" s="8">
        <v>1.1000000000000001</v>
      </c>
      <c r="H204" s="2"/>
      <c r="I204" s="2"/>
    </row>
    <row r="205" spans="1:9" ht="60" customHeight="1">
      <c r="A205" s="8">
        <v>967501</v>
      </c>
      <c r="B205" s="28" t="s">
        <v>111</v>
      </c>
      <c r="C205" s="27" t="s">
        <v>97</v>
      </c>
      <c r="D205" s="27" t="s">
        <v>98</v>
      </c>
      <c r="E205" s="8">
        <v>2</v>
      </c>
      <c r="F205" s="8" t="s">
        <v>99</v>
      </c>
      <c r="G205" s="8">
        <v>1.05</v>
      </c>
      <c r="H205" s="2"/>
      <c r="I205" s="2"/>
    </row>
    <row r="206" spans="1:9" ht="60" customHeight="1">
      <c r="A206" s="8">
        <v>967501</v>
      </c>
      <c r="B206" s="28" t="s">
        <v>50</v>
      </c>
      <c r="C206" s="27">
        <v>108</v>
      </c>
      <c r="D206" s="27" t="s">
        <v>1753</v>
      </c>
      <c r="E206" s="8">
        <v>3</v>
      </c>
      <c r="F206" s="8" t="s">
        <v>101</v>
      </c>
      <c r="G206" s="8">
        <v>1.1000000000000001</v>
      </c>
      <c r="H206" s="2"/>
      <c r="I206" s="2"/>
    </row>
    <row r="207" spans="1:9" ht="60" customHeight="1">
      <c r="A207" s="8">
        <v>967501</v>
      </c>
      <c r="B207" s="28" t="s">
        <v>50</v>
      </c>
      <c r="C207" s="27">
        <v>136</v>
      </c>
      <c r="D207" s="27" t="s">
        <v>1745</v>
      </c>
      <c r="E207" s="8">
        <v>3</v>
      </c>
      <c r="F207" s="8" t="s">
        <v>101</v>
      </c>
      <c r="G207" s="8">
        <v>1.1000000000000001</v>
      </c>
      <c r="H207" s="2"/>
      <c r="I207" s="2"/>
    </row>
    <row r="208" spans="1:9" ht="60" customHeight="1">
      <c r="A208" s="8">
        <v>967501</v>
      </c>
      <c r="B208" s="28" t="s">
        <v>50</v>
      </c>
      <c r="C208" s="27">
        <v>81</v>
      </c>
      <c r="D208" s="27" t="s">
        <v>1748</v>
      </c>
      <c r="E208" s="8">
        <v>3</v>
      </c>
      <c r="F208" s="8" t="s">
        <v>101</v>
      </c>
      <c r="G208" s="8">
        <v>1.1000000000000001</v>
      </c>
      <c r="H208" s="2"/>
      <c r="I208" s="2"/>
    </row>
    <row r="209" spans="1:9" ht="60" customHeight="1">
      <c r="A209" s="8">
        <v>971401</v>
      </c>
      <c r="B209" s="28" t="s">
        <v>94</v>
      </c>
      <c r="C209" s="27" t="s">
        <v>97</v>
      </c>
      <c r="D209" s="27" t="s">
        <v>98</v>
      </c>
      <c r="E209" s="8">
        <v>2</v>
      </c>
      <c r="F209" s="8" t="s">
        <v>99</v>
      </c>
      <c r="G209" s="8">
        <v>1.05</v>
      </c>
      <c r="H209" s="2"/>
      <c r="I209" s="2"/>
    </row>
    <row r="210" spans="1:9" ht="60" customHeight="1">
      <c r="A210" s="8">
        <v>972701</v>
      </c>
      <c r="B210" s="28" t="s">
        <v>112</v>
      </c>
      <c r="C210" s="27" t="s">
        <v>97</v>
      </c>
      <c r="D210" s="27" t="s">
        <v>98</v>
      </c>
      <c r="E210" s="8">
        <v>2</v>
      </c>
      <c r="F210" s="8" t="s">
        <v>99</v>
      </c>
      <c r="G210" s="8">
        <v>1.05</v>
      </c>
      <c r="H210" s="2"/>
      <c r="I210" s="2"/>
    </row>
    <row r="211" spans="1:9" ht="60" customHeight="1">
      <c r="A211" s="8">
        <v>972701</v>
      </c>
      <c r="B211" s="28" t="s">
        <v>112</v>
      </c>
      <c r="C211" s="27">
        <v>60</v>
      </c>
      <c r="D211" s="27" t="s">
        <v>1755</v>
      </c>
      <c r="E211" s="8">
        <v>3</v>
      </c>
      <c r="F211" s="8" t="s">
        <v>101</v>
      </c>
      <c r="G211" s="8">
        <v>1.1000000000000001</v>
      </c>
      <c r="H211" s="2"/>
      <c r="I211" s="2"/>
    </row>
    <row r="212" spans="1:9" ht="60" customHeight="1">
      <c r="A212" s="8">
        <v>990101</v>
      </c>
      <c r="B212" s="28" t="s">
        <v>5</v>
      </c>
      <c r="C212" s="27" t="s">
        <v>97</v>
      </c>
      <c r="D212" s="27" t="s">
        <v>98</v>
      </c>
      <c r="E212" s="8">
        <v>3</v>
      </c>
      <c r="F212" s="8" t="s">
        <v>288</v>
      </c>
      <c r="G212" s="8">
        <v>1.4</v>
      </c>
      <c r="H212" s="2"/>
      <c r="I212" s="2"/>
    </row>
    <row r="213" spans="1:9" ht="60" customHeight="1">
      <c r="A213" s="8">
        <v>990201</v>
      </c>
      <c r="B213" s="28" t="s">
        <v>6</v>
      </c>
      <c r="C213" s="27" t="s">
        <v>97</v>
      </c>
      <c r="D213" s="27" t="s">
        <v>98</v>
      </c>
      <c r="E213" s="8">
        <v>3</v>
      </c>
      <c r="F213" s="8" t="s">
        <v>288</v>
      </c>
      <c r="G213" s="8">
        <v>1.4</v>
      </c>
      <c r="H213" s="2"/>
      <c r="I213" s="2"/>
    </row>
    <row r="214" spans="1:9" ht="45" customHeight="1">
      <c r="A214" s="8">
        <v>990201</v>
      </c>
      <c r="B214" s="28" t="s">
        <v>6</v>
      </c>
      <c r="C214" s="27">
        <v>136</v>
      </c>
      <c r="D214" s="27" t="s">
        <v>1745</v>
      </c>
      <c r="E214" s="8">
        <v>3</v>
      </c>
      <c r="F214" s="8" t="s">
        <v>288</v>
      </c>
      <c r="G214" s="8">
        <v>1.4</v>
      </c>
      <c r="H214" s="2"/>
      <c r="I214" s="2"/>
    </row>
    <row r="215" spans="1:9" ht="45" customHeight="1">
      <c r="A215" s="8">
        <v>990301</v>
      </c>
      <c r="B215" s="28" t="s">
        <v>7</v>
      </c>
      <c r="C215" s="27" t="s">
        <v>97</v>
      </c>
      <c r="D215" s="27" t="s">
        <v>98</v>
      </c>
      <c r="E215" s="8">
        <v>2</v>
      </c>
      <c r="F215" s="8" t="s">
        <v>99</v>
      </c>
      <c r="G215" s="8">
        <v>1.05</v>
      </c>
      <c r="H215" s="2"/>
      <c r="I215" s="2"/>
    </row>
    <row r="216" spans="1:9" ht="45" customHeight="1">
      <c r="A216" s="8">
        <v>990301</v>
      </c>
      <c r="B216" s="28" t="s">
        <v>7</v>
      </c>
      <c r="C216" s="27">
        <v>100</v>
      </c>
      <c r="D216" s="27" t="s">
        <v>1752</v>
      </c>
      <c r="E216" s="8">
        <v>3</v>
      </c>
      <c r="F216" s="8" t="s">
        <v>101</v>
      </c>
      <c r="G216" s="8">
        <v>1.1000000000000001</v>
      </c>
      <c r="H216" s="2"/>
      <c r="I216" s="2"/>
    </row>
    <row r="217" spans="1:9" ht="60" customHeight="1">
      <c r="A217" s="8">
        <v>990401</v>
      </c>
      <c r="B217" s="28" t="s">
        <v>8</v>
      </c>
      <c r="C217" s="27" t="s">
        <v>97</v>
      </c>
      <c r="D217" s="27" t="s">
        <v>98</v>
      </c>
      <c r="E217" s="8">
        <v>3</v>
      </c>
      <c r="F217" s="8" t="s">
        <v>101</v>
      </c>
      <c r="G217" s="8">
        <v>1.1000000000000001</v>
      </c>
      <c r="H217" s="2"/>
      <c r="I217" s="2"/>
    </row>
    <row r="218" spans="1:9" ht="30" customHeight="1">
      <c r="A218" s="8">
        <v>990401</v>
      </c>
      <c r="B218" s="28" t="s">
        <v>8</v>
      </c>
      <c r="C218" s="27">
        <v>100</v>
      </c>
      <c r="D218" s="27" t="s">
        <v>1752</v>
      </c>
      <c r="E218" s="8">
        <v>3</v>
      </c>
      <c r="F218" s="8" t="s">
        <v>101</v>
      </c>
      <c r="G218" s="8">
        <v>1.1000000000000001</v>
      </c>
      <c r="H218" s="2"/>
      <c r="I218" s="2"/>
    </row>
    <row r="219" spans="1:9" ht="46.15" customHeight="1">
      <c r="A219" s="8">
        <v>990401</v>
      </c>
      <c r="B219" s="28" t="s">
        <v>8</v>
      </c>
      <c r="C219" s="27">
        <v>81</v>
      </c>
      <c r="D219" s="27" t="s">
        <v>1748</v>
      </c>
      <c r="E219" s="8">
        <v>3</v>
      </c>
      <c r="F219" s="8" t="s">
        <v>101</v>
      </c>
      <c r="G219" s="8">
        <v>1.1000000000000001</v>
      </c>
      <c r="H219" s="2"/>
      <c r="I219" s="2"/>
    </row>
    <row r="220" spans="1:9" ht="30" customHeight="1">
      <c r="A220" s="8">
        <v>990501</v>
      </c>
      <c r="B220" s="28" t="s">
        <v>55</v>
      </c>
      <c r="C220" s="27" t="s">
        <v>97</v>
      </c>
      <c r="D220" s="27" t="s">
        <v>98</v>
      </c>
      <c r="E220" s="8">
        <v>3</v>
      </c>
      <c r="F220" s="8" t="s">
        <v>101</v>
      </c>
      <c r="G220" s="8">
        <v>1.1000000000000001</v>
      </c>
      <c r="H220" s="2"/>
      <c r="I220" s="2"/>
    </row>
    <row r="221" spans="1:9" ht="30" customHeight="1">
      <c r="A221" s="8">
        <v>990501</v>
      </c>
      <c r="B221" s="28" t="s">
        <v>113</v>
      </c>
      <c r="C221" s="27">
        <v>60</v>
      </c>
      <c r="D221" s="27" t="s">
        <v>1755</v>
      </c>
      <c r="E221" s="8">
        <v>3</v>
      </c>
      <c r="F221" s="8" t="s">
        <v>101</v>
      </c>
      <c r="G221" s="8">
        <v>1.1000000000000001</v>
      </c>
      <c r="H221" s="2"/>
      <c r="I221" s="2"/>
    </row>
    <row r="222" spans="1:9" ht="66.75" customHeight="1">
      <c r="A222" s="8">
        <v>990701</v>
      </c>
      <c r="B222" s="18" t="s">
        <v>284</v>
      </c>
      <c r="C222" s="27" t="s">
        <v>97</v>
      </c>
      <c r="D222" s="27" t="s">
        <v>98</v>
      </c>
      <c r="E222" s="8">
        <v>3</v>
      </c>
      <c r="F222" s="8" t="s">
        <v>288</v>
      </c>
      <c r="G222" s="8">
        <v>1.4</v>
      </c>
      <c r="H222" s="2"/>
      <c r="I222" s="2"/>
    </row>
    <row r="223" spans="1:9" ht="45">
      <c r="A223" s="8">
        <v>990901</v>
      </c>
      <c r="B223" s="28" t="s">
        <v>9</v>
      </c>
      <c r="C223" s="27" t="s">
        <v>97</v>
      </c>
      <c r="D223" s="27" t="s">
        <v>98</v>
      </c>
      <c r="E223" s="8">
        <v>3</v>
      </c>
      <c r="F223" s="8" t="s">
        <v>288</v>
      </c>
      <c r="G223" s="8">
        <v>1.4</v>
      </c>
      <c r="H223" s="2"/>
      <c r="I223" s="2"/>
    </row>
    <row r="224" spans="1:9" ht="45">
      <c r="A224" s="8">
        <v>990901</v>
      </c>
      <c r="B224" s="28" t="s">
        <v>9</v>
      </c>
      <c r="C224" s="27">
        <v>55</v>
      </c>
      <c r="D224" s="27" t="s">
        <v>1757</v>
      </c>
      <c r="E224" s="8">
        <v>3</v>
      </c>
      <c r="F224" s="8" t="s">
        <v>288</v>
      </c>
      <c r="G224" s="8">
        <v>1.4</v>
      </c>
      <c r="H224" s="2"/>
      <c r="I224" s="2"/>
    </row>
    <row r="225" spans="1:9" ht="120">
      <c r="A225" s="8">
        <v>990901</v>
      </c>
      <c r="B225" s="28" t="s">
        <v>9</v>
      </c>
      <c r="C225" s="27">
        <v>136</v>
      </c>
      <c r="D225" s="27" t="s">
        <v>1745</v>
      </c>
      <c r="E225" s="8">
        <v>3</v>
      </c>
      <c r="F225" s="8" t="s">
        <v>288</v>
      </c>
      <c r="G225" s="8">
        <v>1.4</v>
      </c>
      <c r="H225" s="2"/>
      <c r="I225" s="2"/>
    </row>
    <row r="226" spans="1:9" ht="60.75" customHeight="1">
      <c r="A226" s="8">
        <v>991301</v>
      </c>
      <c r="B226" s="28" t="s">
        <v>114</v>
      </c>
      <c r="C226" s="27" t="s">
        <v>97</v>
      </c>
      <c r="D226" s="27" t="s">
        <v>98</v>
      </c>
      <c r="E226" s="8">
        <v>2</v>
      </c>
      <c r="F226" s="8" t="s">
        <v>99</v>
      </c>
      <c r="G226" s="8">
        <v>1.05</v>
      </c>
      <c r="H226" s="2"/>
      <c r="I226" s="2"/>
    </row>
    <row r="227" spans="1:9" ht="30">
      <c r="A227" s="34">
        <v>313401</v>
      </c>
      <c r="B227" s="35" t="s">
        <v>123</v>
      </c>
      <c r="C227" s="30" t="s">
        <v>97</v>
      </c>
      <c r="D227" s="30" t="s">
        <v>98</v>
      </c>
      <c r="E227" s="17">
        <v>2</v>
      </c>
      <c r="F227" s="17" t="s">
        <v>99</v>
      </c>
      <c r="G227" s="8">
        <v>1.05</v>
      </c>
      <c r="H227" s="2"/>
      <c r="I227" s="2"/>
    </row>
    <row r="228" spans="1:9" ht="30">
      <c r="A228" s="34">
        <v>313401</v>
      </c>
      <c r="B228" s="35" t="s">
        <v>123</v>
      </c>
      <c r="C228" s="30">
        <v>60</v>
      </c>
      <c r="D228" s="30" t="s">
        <v>1755</v>
      </c>
      <c r="E228" s="17">
        <v>3</v>
      </c>
      <c r="F228" s="17" t="s">
        <v>101</v>
      </c>
      <c r="G228" s="8">
        <v>1.1000000000000001</v>
      </c>
      <c r="H228" s="2"/>
      <c r="I228" s="2"/>
    </row>
    <row r="229" spans="1:9" ht="30">
      <c r="A229" s="8">
        <v>894501</v>
      </c>
      <c r="B229" s="28" t="s">
        <v>128</v>
      </c>
      <c r="C229" s="27" t="s">
        <v>97</v>
      </c>
      <c r="D229" s="27" t="s">
        <v>98</v>
      </c>
      <c r="E229" s="8">
        <v>2</v>
      </c>
      <c r="F229" s="8" t="s">
        <v>99</v>
      </c>
      <c r="G229" s="8">
        <v>1.05</v>
      </c>
      <c r="H229" s="2"/>
      <c r="I229" s="2"/>
    </row>
    <row r="230" spans="1:9" s="6" customFormat="1" ht="30">
      <c r="A230" s="8">
        <v>974901</v>
      </c>
      <c r="B230" s="28" t="s">
        <v>125</v>
      </c>
      <c r="C230" s="27" t="s">
        <v>97</v>
      </c>
      <c r="D230" s="27" t="s">
        <v>98</v>
      </c>
      <c r="E230" s="8">
        <v>2</v>
      </c>
      <c r="F230" s="8" t="s">
        <v>99</v>
      </c>
      <c r="G230" s="8">
        <v>1.05</v>
      </c>
    </row>
    <row r="231" spans="1:9" ht="60">
      <c r="A231" s="8">
        <v>880401</v>
      </c>
      <c r="B231" s="28" t="s">
        <v>127</v>
      </c>
      <c r="C231" s="27" t="s">
        <v>97</v>
      </c>
      <c r="D231" s="27" t="s">
        <v>98</v>
      </c>
      <c r="E231" s="8">
        <v>3</v>
      </c>
      <c r="F231" s="8" t="s">
        <v>105</v>
      </c>
      <c r="G231" s="8">
        <v>1.35</v>
      </c>
      <c r="H231" s="2"/>
      <c r="I231" s="2"/>
    </row>
    <row r="232" spans="1:9" ht="44.25" customHeight="1">
      <c r="A232" s="17">
        <v>880501</v>
      </c>
      <c r="B232" s="18" t="s">
        <v>283</v>
      </c>
      <c r="C232" s="30" t="s">
        <v>97</v>
      </c>
      <c r="D232" s="30" t="s">
        <v>98</v>
      </c>
      <c r="E232" s="17">
        <v>2</v>
      </c>
      <c r="F232" s="17" t="s">
        <v>99</v>
      </c>
      <c r="G232" s="17">
        <v>1.05</v>
      </c>
      <c r="H232" s="2"/>
      <c r="I232" s="2"/>
    </row>
    <row r="233" spans="1:9" ht="75">
      <c r="A233" s="8">
        <v>890501</v>
      </c>
      <c r="B233" s="31" t="s">
        <v>119</v>
      </c>
      <c r="C233" s="27" t="s">
        <v>97</v>
      </c>
      <c r="D233" s="27" t="s">
        <v>98</v>
      </c>
      <c r="E233" s="8">
        <v>3</v>
      </c>
      <c r="F233" s="8" t="s">
        <v>105</v>
      </c>
      <c r="G233" s="8">
        <v>1.35</v>
      </c>
      <c r="H233" s="2"/>
      <c r="I233" s="2"/>
    </row>
    <row r="234" spans="1:9" ht="75">
      <c r="A234" s="8">
        <v>890601</v>
      </c>
      <c r="B234" s="28" t="s">
        <v>71</v>
      </c>
      <c r="C234" s="27" t="s">
        <v>97</v>
      </c>
      <c r="D234" s="27" t="s">
        <v>98</v>
      </c>
      <c r="E234" s="8">
        <v>3</v>
      </c>
      <c r="F234" s="8" t="s">
        <v>105</v>
      </c>
      <c r="G234" s="8">
        <v>1.35</v>
      </c>
      <c r="H234" s="2"/>
      <c r="I234" s="2"/>
    </row>
    <row r="235" spans="1:9" ht="75">
      <c r="A235" s="17">
        <v>890701</v>
      </c>
      <c r="B235" s="35" t="s">
        <v>129</v>
      </c>
      <c r="C235" s="30" t="s">
        <v>97</v>
      </c>
      <c r="D235" s="30" t="s">
        <v>98</v>
      </c>
      <c r="E235" s="17">
        <v>3</v>
      </c>
      <c r="F235" s="17" t="s">
        <v>105</v>
      </c>
      <c r="G235" s="17">
        <v>1.35</v>
      </c>
      <c r="H235" s="2"/>
      <c r="I235" s="2"/>
    </row>
    <row r="236" spans="1:9" ht="75">
      <c r="A236" s="17">
        <v>890901</v>
      </c>
      <c r="B236" s="35" t="s">
        <v>3</v>
      </c>
      <c r="C236" s="30" t="s">
        <v>97</v>
      </c>
      <c r="D236" s="30" t="s">
        <v>98</v>
      </c>
      <c r="E236" s="17">
        <v>3</v>
      </c>
      <c r="F236" s="17" t="s">
        <v>105</v>
      </c>
      <c r="G236" s="17">
        <v>1.35</v>
      </c>
      <c r="H236" s="2"/>
      <c r="I236" s="2"/>
    </row>
    <row r="237" spans="1:9" ht="75">
      <c r="A237" s="17">
        <v>891301</v>
      </c>
      <c r="B237" s="35" t="s">
        <v>130</v>
      </c>
      <c r="C237" s="30" t="s">
        <v>97</v>
      </c>
      <c r="D237" s="30" t="s">
        <v>98</v>
      </c>
      <c r="E237" s="17">
        <v>3</v>
      </c>
      <c r="F237" s="17" t="s">
        <v>105</v>
      </c>
      <c r="G237" s="17">
        <v>1.35</v>
      </c>
      <c r="H237" s="2"/>
      <c r="I237" s="2"/>
    </row>
    <row r="238" spans="1:9" ht="75">
      <c r="A238" s="17">
        <v>892401</v>
      </c>
      <c r="B238" s="35" t="s">
        <v>120</v>
      </c>
      <c r="C238" s="30" t="s">
        <v>97</v>
      </c>
      <c r="D238" s="30" t="s">
        <v>98</v>
      </c>
      <c r="E238" s="17">
        <v>3</v>
      </c>
      <c r="F238" s="17" t="s">
        <v>105</v>
      </c>
      <c r="G238" s="17">
        <v>1.35</v>
      </c>
      <c r="H238" s="2"/>
      <c r="I238" s="2"/>
    </row>
    <row r="239" spans="1:9" ht="60">
      <c r="A239" s="17">
        <v>894401</v>
      </c>
      <c r="B239" s="35" t="s">
        <v>91</v>
      </c>
      <c r="C239" s="30" t="s">
        <v>97</v>
      </c>
      <c r="D239" s="30" t="s">
        <v>98</v>
      </c>
      <c r="E239" s="17">
        <v>2</v>
      </c>
      <c r="F239" s="17" t="s">
        <v>99</v>
      </c>
      <c r="G239" s="17">
        <v>1.05</v>
      </c>
      <c r="H239" s="2"/>
      <c r="I239" s="2"/>
    </row>
    <row r="240" spans="1:9" ht="45">
      <c r="A240" s="8">
        <v>940601</v>
      </c>
      <c r="B240" s="28" t="s">
        <v>139</v>
      </c>
      <c r="C240" s="27" t="s">
        <v>97</v>
      </c>
      <c r="D240" s="27" t="s">
        <v>98</v>
      </c>
      <c r="E240" s="8">
        <v>2</v>
      </c>
      <c r="F240" s="8" t="s">
        <v>99</v>
      </c>
      <c r="G240" s="8">
        <v>1.05</v>
      </c>
      <c r="H240" s="2"/>
      <c r="I240" s="2"/>
    </row>
    <row r="241" spans="1:9" ht="45">
      <c r="A241" s="8">
        <v>966801</v>
      </c>
      <c r="B241" s="28" t="s">
        <v>140</v>
      </c>
      <c r="C241" s="27" t="s">
        <v>97</v>
      </c>
      <c r="D241" s="27" t="s">
        <v>98</v>
      </c>
      <c r="E241" s="8">
        <v>1</v>
      </c>
      <c r="F241" s="8"/>
      <c r="G241" s="8">
        <v>0.9</v>
      </c>
      <c r="H241" s="2"/>
      <c r="I241" s="2"/>
    </row>
    <row r="242" spans="1:9">
      <c r="A242" s="52">
        <v>979801</v>
      </c>
      <c r="B242" s="53" t="s">
        <v>289</v>
      </c>
      <c r="C242" s="27" t="s">
        <v>97</v>
      </c>
      <c r="D242" s="27" t="s">
        <v>98</v>
      </c>
      <c r="E242" s="8">
        <v>2</v>
      </c>
      <c r="F242" s="8" t="s">
        <v>99</v>
      </c>
      <c r="G242" s="8">
        <v>1.05</v>
      </c>
      <c r="H242" s="2"/>
      <c r="I242" s="2"/>
    </row>
    <row r="243" spans="1:9">
      <c r="A243" s="88">
        <v>975301</v>
      </c>
      <c r="B243" s="174" t="s">
        <v>1735</v>
      </c>
      <c r="C243" s="27" t="s">
        <v>97</v>
      </c>
      <c r="D243" s="27" t="s">
        <v>98</v>
      </c>
      <c r="E243" s="8">
        <v>2</v>
      </c>
      <c r="F243" s="8" t="s">
        <v>99</v>
      </c>
      <c r="G243" s="8">
        <v>1.05</v>
      </c>
      <c r="H243" s="2"/>
      <c r="I243" s="2"/>
    </row>
    <row r="244" spans="1:9" ht="40.5" customHeight="1">
      <c r="A244" s="52">
        <v>979901</v>
      </c>
      <c r="B244" s="53" t="s">
        <v>290</v>
      </c>
      <c r="C244" s="27" t="s">
        <v>97</v>
      </c>
      <c r="D244" s="27" t="s">
        <v>98</v>
      </c>
      <c r="E244" s="8">
        <v>2</v>
      </c>
      <c r="F244" s="8" t="s">
        <v>99</v>
      </c>
      <c r="G244" s="8">
        <v>1.05</v>
      </c>
      <c r="H244" s="2"/>
      <c r="I244" s="2"/>
    </row>
    <row r="245" spans="1:9" ht="36" customHeight="1">
      <c r="A245" s="52">
        <v>979901</v>
      </c>
      <c r="B245" s="53" t="s">
        <v>290</v>
      </c>
      <c r="C245" s="27">
        <v>65</v>
      </c>
      <c r="D245" s="27" t="s">
        <v>1751</v>
      </c>
      <c r="E245" s="8">
        <v>3</v>
      </c>
      <c r="F245" s="8" t="s">
        <v>101</v>
      </c>
      <c r="G245" s="8">
        <v>1.1000000000000001</v>
      </c>
      <c r="H245" s="2"/>
      <c r="I245" s="2"/>
    </row>
    <row r="246" spans="1:9">
      <c r="A246" s="8">
        <v>978701</v>
      </c>
      <c r="B246" s="28" t="s">
        <v>1733</v>
      </c>
      <c r="C246" s="27" t="s">
        <v>97</v>
      </c>
      <c r="D246" s="27" t="s">
        <v>98</v>
      </c>
      <c r="E246" s="8">
        <v>2</v>
      </c>
      <c r="F246" s="8" t="s">
        <v>99</v>
      </c>
      <c r="G246" s="8">
        <v>1.05</v>
      </c>
      <c r="H246" s="2"/>
      <c r="I246" s="2"/>
    </row>
    <row r="247" spans="1:9" ht="120">
      <c r="A247" s="8">
        <v>978701</v>
      </c>
      <c r="B247" s="28" t="s">
        <v>1733</v>
      </c>
      <c r="C247" s="27">
        <v>136</v>
      </c>
      <c r="D247" s="27" t="s">
        <v>1745</v>
      </c>
      <c r="E247" s="8">
        <v>3</v>
      </c>
      <c r="F247" s="8" t="s">
        <v>101</v>
      </c>
      <c r="G247" s="8">
        <v>1.1000000000000001</v>
      </c>
      <c r="H247" s="2"/>
      <c r="I247" s="2"/>
    </row>
    <row r="248" spans="1:9">
      <c r="A248" s="8">
        <v>978701</v>
      </c>
      <c r="B248" s="28" t="s">
        <v>1733</v>
      </c>
      <c r="C248" s="27">
        <v>100</v>
      </c>
      <c r="D248" s="27" t="s">
        <v>1752</v>
      </c>
      <c r="E248" s="8">
        <v>3</v>
      </c>
      <c r="F248" s="8" t="s">
        <v>101</v>
      </c>
      <c r="G248" s="8">
        <v>1.1000000000000001</v>
      </c>
      <c r="H248" s="2"/>
      <c r="I248" s="2"/>
    </row>
    <row r="249" spans="1:9">
      <c r="A249" s="8">
        <v>978701</v>
      </c>
      <c r="B249" s="28" t="s">
        <v>1733</v>
      </c>
      <c r="C249" s="27">
        <v>108</v>
      </c>
      <c r="D249" s="27" t="s">
        <v>1753</v>
      </c>
      <c r="E249" s="8">
        <v>3</v>
      </c>
      <c r="F249" s="8" t="s">
        <v>101</v>
      </c>
      <c r="G249" s="8">
        <v>1.1000000000000001</v>
      </c>
      <c r="H249" s="2"/>
      <c r="I249" s="2"/>
    </row>
    <row r="250" spans="1:9">
      <c r="A250" s="8">
        <v>978701</v>
      </c>
      <c r="B250" s="28" t="s">
        <v>1733</v>
      </c>
      <c r="C250" s="27">
        <v>122</v>
      </c>
      <c r="D250" s="27" t="s">
        <v>1770</v>
      </c>
      <c r="E250" s="8">
        <v>3</v>
      </c>
      <c r="F250" s="8" t="s">
        <v>101</v>
      </c>
      <c r="G250" s="8">
        <v>1.1000000000000001</v>
      </c>
      <c r="H250" s="2"/>
      <c r="I250" s="2"/>
    </row>
    <row r="251" spans="1:9" ht="60">
      <c r="A251" s="8">
        <v>881801</v>
      </c>
      <c r="B251" s="28" t="s">
        <v>1771</v>
      </c>
      <c r="C251" s="27" t="s">
        <v>97</v>
      </c>
      <c r="D251" s="27" t="s">
        <v>98</v>
      </c>
      <c r="E251" s="8">
        <v>2</v>
      </c>
      <c r="F251" s="8" t="s">
        <v>99</v>
      </c>
      <c r="G251" s="8">
        <v>1.05</v>
      </c>
      <c r="H251" s="2"/>
      <c r="I251" s="2"/>
    </row>
    <row r="252" spans="1:9" ht="60">
      <c r="A252" s="8">
        <v>962401</v>
      </c>
      <c r="B252" s="28" t="s">
        <v>1772</v>
      </c>
      <c r="C252" s="27" t="s">
        <v>97</v>
      </c>
      <c r="D252" s="27" t="s">
        <v>98</v>
      </c>
      <c r="E252" s="8">
        <v>2</v>
      </c>
      <c r="F252" s="8" t="s">
        <v>99</v>
      </c>
      <c r="G252" s="8">
        <v>1.05</v>
      </c>
      <c r="H252" s="2"/>
      <c r="I252" s="2"/>
    </row>
    <row r="253" spans="1:9" ht="45">
      <c r="A253" s="8">
        <v>263701</v>
      </c>
      <c r="B253" s="28" t="s">
        <v>1773</v>
      </c>
      <c r="C253" s="27" t="s">
        <v>97</v>
      </c>
      <c r="D253" s="27" t="s">
        <v>98</v>
      </c>
      <c r="E253" s="8">
        <v>2</v>
      </c>
      <c r="F253" s="8" t="s">
        <v>99</v>
      </c>
      <c r="G253" s="8">
        <v>1.05</v>
      </c>
      <c r="H253" s="2"/>
      <c r="I253" s="2"/>
    </row>
    <row r="254" spans="1:9" ht="30">
      <c r="A254" s="8">
        <v>283301</v>
      </c>
      <c r="B254" s="28" t="s">
        <v>1774</v>
      </c>
      <c r="C254" s="27" t="s">
        <v>97</v>
      </c>
      <c r="D254" s="27" t="s">
        <v>98</v>
      </c>
      <c r="E254" s="8">
        <v>2</v>
      </c>
      <c r="F254" s="8" t="s">
        <v>99</v>
      </c>
      <c r="G254" s="8">
        <v>1.05</v>
      </c>
      <c r="H254" s="2"/>
      <c r="I254" s="2"/>
    </row>
    <row r="255" spans="1:9">
      <c r="A255" s="8">
        <v>541701</v>
      </c>
      <c r="B255" s="28" t="s">
        <v>1775</v>
      </c>
      <c r="C255" s="30" t="s">
        <v>97</v>
      </c>
      <c r="D255" s="30" t="s">
        <v>98</v>
      </c>
      <c r="E255" s="17">
        <v>2</v>
      </c>
      <c r="F255" s="17" t="s">
        <v>99</v>
      </c>
      <c r="G255" s="17">
        <v>1.05</v>
      </c>
      <c r="H255" s="22"/>
      <c r="I255" s="2"/>
    </row>
    <row r="256" spans="1:9" ht="30">
      <c r="A256" s="8">
        <v>980801</v>
      </c>
      <c r="B256" s="28" t="s">
        <v>1741</v>
      </c>
      <c r="C256" s="30" t="s">
        <v>97</v>
      </c>
      <c r="D256" s="30" t="s">
        <v>98</v>
      </c>
      <c r="E256" s="17">
        <v>2</v>
      </c>
      <c r="F256" s="17" t="s">
        <v>99</v>
      </c>
      <c r="G256" s="17">
        <v>1.05</v>
      </c>
      <c r="H256" s="22"/>
      <c r="I256" s="2"/>
    </row>
    <row r="257" spans="1:9" ht="30">
      <c r="A257" s="8">
        <v>980801</v>
      </c>
      <c r="B257" s="28" t="s">
        <v>1741</v>
      </c>
      <c r="C257" s="27">
        <v>100</v>
      </c>
      <c r="D257" s="183" t="s">
        <v>1752</v>
      </c>
      <c r="E257" s="8">
        <v>3</v>
      </c>
      <c r="F257" s="8" t="s">
        <v>101</v>
      </c>
      <c r="G257" s="8">
        <v>1.1000000000000001</v>
      </c>
      <c r="H257" s="2"/>
      <c r="I257" s="2"/>
    </row>
    <row r="258" spans="1:9" ht="30">
      <c r="A258" s="8">
        <v>980801</v>
      </c>
      <c r="B258" s="28" t="s">
        <v>1741</v>
      </c>
      <c r="C258" s="27">
        <v>81</v>
      </c>
      <c r="D258" s="183" t="s">
        <v>1748</v>
      </c>
      <c r="E258" s="8">
        <v>3</v>
      </c>
      <c r="F258" s="8" t="s">
        <v>101</v>
      </c>
      <c r="G258" s="8">
        <v>1.1000000000000001</v>
      </c>
      <c r="H258" s="2"/>
      <c r="I258" s="2"/>
    </row>
    <row r="259" spans="1:9" ht="30">
      <c r="A259" s="8">
        <v>980801</v>
      </c>
      <c r="B259" s="28" t="s">
        <v>1741</v>
      </c>
      <c r="C259" s="27">
        <v>122</v>
      </c>
      <c r="D259" s="183" t="s">
        <v>1770</v>
      </c>
      <c r="E259" s="8">
        <v>3</v>
      </c>
      <c r="F259" s="8" t="s">
        <v>101</v>
      </c>
      <c r="G259" s="8">
        <v>1.1000000000000001</v>
      </c>
      <c r="H259" s="2"/>
      <c r="I259" s="2"/>
    </row>
    <row r="260" spans="1:9" ht="30">
      <c r="A260" s="8">
        <v>980801</v>
      </c>
      <c r="B260" s="28" t="s">
        <v>1741</v>
      </c>
      <c r="C260" s="27">
        <v>108</v>
      </c>
      <c r="D260" s="183" t="s">
        <v>1753</v>
      </c>
      <c r="E260" s="8">
        <v>3</v>
      </c>
      <c r="F260" s="8" t="s">
        <v>101</v>
      </c>
      <c r="G260" s="8">
        <v>1.1000000000000001</v>
      </c>
      <c r="H260" s="2"/>
      <c r="I260" s="2"/>
    </row>
    <row r="261" spans="1:9" ht="30">
      <c r="A261" s="8">
        <v>980801</v>
      </c>
      <c r="B261" s="28" t="s">
        <v>1741</v>
      </c>
      <c r="C261" s="27">
        <v>54</v>
      </c>
      <c r="D261" s="183" t="s">
        <v>1754</v>
      </c>
      <c r="E261" s="8">
        <v>3</v>
      </c>
      <c r="F261" s="8" t="s">
        <v>101</v>
      </c>
      <c r="G261" s="8">
        <v>1.1000000000000001</v>
      </c>
      <c r="H261" s="2"/>
      <c r="I261" s="2"/>
    </row>
    <row r="262" spans="1:9" ht="38.25">
      <c r="A262" s="8">
        <v>980801</v>
      </c>
      <c r="B262" s="28" t="s">
        <v>1741</v>
      </c>
      <c r="C262" s="27">
        <v>162</v>
      </c>
      <c r="D262" s="183" t="s">
        <v>1750</v>
      </c>
      <c r="E262" s="8">
        <v>3</v>
      </c>
      <c r="F262" s="8" t="s">
        <v>101</v>
      </c>
      <c r="G262" s="8">
        <v>1.1000000000000001</v>
      </c>
      <c r="H262" s="2"/>
      <c r="I262" s="2"/>
    </row>
    <row r="263" spans="1:9" ht="30">
      <c r="A263" s="8">
        <v>980801</v>
      </c>
      <c r="B263" s="28" t="s">
        <v>1741</v>
      </c>
      <c r="C263" s="27"/>
      <c r="D263" s="183" t="s">
        <v>1776</v>
      </c>
      <c r="E263" s="8">
        <v>3</v>
      </c>
      <c r="F263" s="8" t="s">
        <v>101</v>
      </c>
      <c r="G263" s="8">
        <v>1.1000000000000001</v>
      </c>
      <c r="H263" s="2"/>
      <c r="I263" s="2"/>
    </row>
    <row r="264" spans="1:9" ht="30">
      <c r="A264" s="8">
        <v>980801</v>
      </c>
      <c r="B264" s="28" t="s">
        <v>1741</v>
      </c>
      <c r="C264" s="27">
        <v>1</v>
      </c>
      <c r="D264" s="183" t="s">
        <v>1760</v>
      </c>
      <c r="E264" s="8">
        <v>3</v>
      </c>
      <c r="F264" s="8" t="s">
        <v>101</v>
      </c>
      <c r="G264" s="8">
        <v>1.1000000000000001</v>
      </c>
      <c r="H264" s="2"/>
      <c r="I264" s="2"/>
    </row>
    <row r="265" spans="1:9" ht="76.5">
      <c r="A265" s="8">
        <v>980801</v>
      </c>
      <c r="B265" s="28" t="s">
        <v>1741</v>
      </c>
      <c r="C265" s="27">
        <v>136</v>
      </c>
      <c r="D265" s="183" t="s">
        <v>1745</v>
      </c>
      <c r="E265" s="8">
        <v>3</v>
      </c>
      <c r="F265" s="8" t="s">
        <v>101</v>
      </c>
      <c r="G265" s="8">
        <v>1.1000000000000001</v>
      </c>
      <c r="H265" s="2"/>
      <c r="I265" s="2"/>
    </row>
    <row r="266" spans="1:9" ht="30">
      <c r="A266" s="8">
        <v>980801</v>
      </c>
      <c r="B266" s="28" t="s">
        <v>1741</v>
      </c>
      <c r="C266" s="27">
        <v>12</v>
      </c>
      <c r="D266" s="183" t="s">
        <v>1769</v>
      </c>
      <c r="E266" s="8">
        <v>3</v>
      </c>
      <c r="F266" s="8" t="s">
        <v>101</v>
      </c>
      <c r="G266" s="8">
        <v>1.1000000000000001</v>
      </c>
      <c r="H266" s="2"/>
      <c r="I266" s="2"/>
    </row>
  </sheetData>
  <mergeCells count="7">
    <mergeCell ref="D1:G1"/>
    <mergeCell ref="C2:G2"/>
    <mergeCell ref="B3:G3"/>
    <mergeCell ref="A10:G10"/>
    <mergeCell ref="N5:O5"/>
    <mergeCell ref="L6:O6"/>
    <mergeCell ref="L7:O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workbookViewId="0">
      <selection sqref="A1:XFD1048576"/>
    </sheetView>
  </sheetViews>
  <sheetFormatPr defaultColWidth="9.140625" defaultRowHeight="15"/>
  <cols>
    <col min="1" max="1" width="9.140625" style="6"/>
    <col min="2" max="2" width="14.85546875" style="13" customWidth="1"/>
    <col min="3" max="3" width="13.7109375" style="65" customWidth="1"/>
    <col min="4" max="4" width="90.5703125" style="6" customWidth="1"/>
    <col min="5" max="16384" width="9.140625" style="6"/>
  </cols>
  <sheetData>
    <row r="1" spans="1:6">
      <c r="D1" s="192" t="s">
        <v>291</v>
      </c>
    </row>
    <row r="2" spans="1:6">
      <c r="D2" s="193" t="s">
        <v>286</v>
      </c>
    </row>
    <row r="3" spans="1:6" ht="30">
      <c r="D3" s="194" t="s">
        <v>1744</v>
      </c>
    </row>
    <row r="4" spans="1:6">
      <c r="D4" s="191"/>
    </row>
    <row r="5" spans="1:6" s="2" customFormat="1" ht="15.75">
      <c r="B5" s="4"/>
      <c r="C5" s="3"/>
      <c r="D5" s="3" t="s">
        <v>1778</v>
      </c>
    </row>
    <row r="6" spans="1:6" s="2" customFormat="1">
      <c r="B6" s="4"/>
      <c r="C6" s="5"/>
      <c r="D6" s="5" t="s">
        <v>12</v>
      </c>
      <c r="E6" s="4"/>
    </row>
    <row r="7" spans="1:6" s="2" customFormat="1">
      <c r="B7" s="4"/>
      <c r="C7" s="5"/>
      <c r="D7" s="5" t="s">
        <v>1777</v>
      </c>
      <c r="E7" s="4"/>
    </row>
    <row r="8" spans="1:6" s="2" customFormat="1">
      <c r="B8" s="4"/>
      <c r="C8" s="7"/>
      <c r="D8" s="7" t="s">
        <v>1594</v>
      </c>
      <c r="E8" s="4"/>
    </row>
    <row r="9" spans="1:6" s="2" customFormat="1">
      <c r="B9" s="4"/>
      <c r="C9" s="7"/>
      <c r="D9" s="4"/>
      <c r="E9" s="4"/>
    </row>
    <row r="10" spans="1:6" s="2" customFormat="1" ht="15.75">
      <c r="A10" s="324" t="s">
        <v>1779</v>
      </c>
      <c r="B10" s="324"/>
      <c r="C10" s="324"/>
      <c r="D10" s="324"/>
      <c r="E10" s="4"/>
    </row>
    <row r="11" spans="1:6" s="2" customFormat="1" ht="15.75">
      <c r="A11" s="184"/>
      <c r="B11" s="4"/>
      <c r="C11" s="16"/>
      <c r="D11" s="4"/>
      <c r="E11" s="4"/>
    </row>
    <row r="12" spans="1:6" ht="38.25">
      <c r="A12" s="150" t="s">
        <v>39</v>
      </c>
      <c r="B12" s="9" t="s">
        <v>1780</v>
      </c>
      <c r="C12" s="9" t="s">
        <v>10</v>
      </c>
      <c r="D12" s="9" t="s">
        <v>11</v>
      </c>
    </row>
    <row r="13" spans="1:6">
      <c r="A13" s="173">
        <v>1</v>
      </c>
      <c r="B13" s="173">
        <v>509639</v>
      </c>
      <c r="C13" s="36">
        <v>963901</v>
      </c>
      <c r="D13" s="10" t="s">
        <v>70</v>
      </c>
      <c r="E13" s="2"/>
      <c r="F13" s="2"/>
    </row>
    <row r="14" spans="1:6" ht="25.5">
      <c r="A14" s="173">
        <v>2</v>
      </c>
      <c r="B14" s="173">
        <v>501501</v>
      </c>
      <c r="C14" s="36">
        <v>150101</v>
      </c>
      <c r="D14" s="10" t="s">
        <v>18</v>
      </c>
      <c r="E14" s="2"/>
      <c r="F14" s="2"/>
    </row>
    <row r="15" spans="1:6" ht="25.5">
      <c r="A15" s="173">
        <v>3</v>
      </c>
      <c r="B15" s="173">
        <v>502801</v>
      </c>
      <c r="C15" s="36">
        <v>280101</v>
      </c>
      <c r="D15" s="10" t="s">
        <v>27</v>
      </c>
      <c r="E15" s="2"/>
      <c r="F15" s="2"/>
    </row>
    <row r="16" spans="1:6">
      <c r="A16" s="173">
        <v>4</v>
      </c>
      <c r="B16" s="173">
        <v>504124</v>
      </c>
      <c r="C16" s="36">
        <v>412401</v>
      </c>
      <c r="D16" s="10" t="s">
        <v>2</v>
      </c>
      <c r="E16" s="2"/>
      <c r="F16" s="2"/>
    </row>
    <row r="17" spans="1:6" ht="25.5">
      <c r="A17" s="173">
        <v>5</v>
      </c>
      <c r="B17" s="173">
        <v>505426</v>
      </c>
      <c r="C17" s="36">
        <v>542601</v>
      </c>
      <c r="D17" s="10" t="s">
        <v>54</v>
      </c>
      <c r="E17" s="2"/>
      <c r="F17" s="2"/>
    </row>
    <row r="18" spans="1:6" ht="25.5">
      <c r="A18" s="173">
        <v>6</v>
      </c>
      <c r="B18" s="173">
        <v>503901</v>
      </c>
      <c r="C18" s="36">
        <v>390101</v>
      </c>
      <c r="D18" s="10" t="s">
        <v>30</v>
      </c>
      <c r="E18" s="2"/>
      <c r="F18" s="2"/>
    </row>
    <row r="19" spans="1:6">
      <c r="A19" s="173">
        <v>7</v>
      </c>
      <c r="B19" s="173">
        <v>506514</v>
      </c>
      <c r="C19" s="36">
        <v>333801</v>
      </c>
      <c r="D19" s="10" t="s">
        <v>1</v>
      </c>
      <c r="E19" s="2"/>
      <c r="F19" s="2"/>
    </row>
    <row r="20" spans="1:6" ht="25.5">
      <c r="A20" s="173">
        <v>8</v>
      </c>
      <c r="B20" s="173">
        <v>509905</v>
      </c>
      <c r="C20" s="36">
        <v>990501</v>
      </c>
      <c r="D20" s="10" t="s">
        <v>55</v>
      </c>
      <c r="E20" s="2"/>
      <c r="F20" s="2"/>
    </row>
    <row r="21" spans="1:6" ht="25.5">
      <c r="A21" s="173">
        <v>9</v>
      </c>
      <c r="B21" s="173">
        <v>509909</v>
      </c>
      <c r="C21" s="36">
        <v>990901</v>
      </c>
      <c r="D21" s="10" t="s">
        <v>9</v>
      </c>
      <c r="E21" s="2"/>
      <c r="F21" s="2"/>
    </row>
    <row r="22" spans="1:6" ht="25.5">
      <c r="A22" s="173">
        <v>10</v>
      </c>
      <c r="B22" s="173">
        <v>501001</v>
      </c>
      <c r="C22" s="36">
        <v>100101</v>
      </c>
      <c r="D22" s="10" t="s">
        <v>49</v>
      </c>
      <c r="E22" s="2"/>
      <c r="F22" s="2"/>
    </row>
    <row r="23" spans="1:6" ht="25.5">
      <c r="A23" s="173">
        <v>11</v>
      </c>
      <c r="B23" s="173">
        <v>502606</v>
      </c>
      <c r="C23" s="36">
        <v>262101</v>
      </c>
      <c r="D23" s="10" t="s">
        <v>46</v>
      </c>
      <c r="E23" s="2"/>
      <c r="F23" s="2"/>
    </row>
    <row r="24" spans="1:6" ht="25.5">
      <c r="A24" s="173">
        <v>12</v>
      </c>
      <c r="B24" s="173">
        <v>502630</v>
      </c>
      <c r="C24" s="36">
        <v>263001</v>
      </c>
      <c r="D24" s="10" t="s">
        <v>65</v>
      </c>
      <c r="E24" s="2"/>
      <c r="F24" s="2"/>
    </row>
    <row r="25" spans="1:6" ht="25.5">
      <c r="A25" s="173">
        <v>13</v>
      </c>
      <c r="B25" s="173">
        <v>503814</v>
      </c>
      <c r="C25" s="36">
        <v>381401</v>
      </c>
      <c r="D25" s="10" t="s">
        <v>279</v>
      </c>
      <c r="E25" s="2"/>
      <c r="F25" s="2"/>
    </row>
    <row r="26" spans="1:6" ht="25.5">
      <c r="A26" s="173">
        <v>14</v>
      </c>
      <c r="B26" s="173">
        <v>500801</v>
      </c>
      <c r="C26" s="36" t="s">
        <v>1781</v>
      </c>
      <c r="D26" s="10" t="s">
        <v>41</v>
      </c>
      <c r="E26" s="2"/>
      <c r="F26" s="2"/>
    </row>
    <row r="27" spans="1:6" ht="25.5">
      <c r="A27" s="173">
        <v>15</v>
      </c>
      <c r="B27" s="173">
        <v>501914</v>
      </c>
      <c r="C27" s="36">
        <v>191401</v>
      </c>
      <c r="D27" s="10" t="s">
        <v>53</v>
      </c>
      <c r="E27" s="2"/>
      <c r="F27" s="2"/>
    </row>
    <row r="28" spans="1:6" ht="25.5">
      <c r="A28" s="173">
        <v>16</v>
      </c>
      <c r="B28" s="173">
        <v>500601</v>
      </c>
      <c r="C28" s="36" t="s">
        <v>1782</v>
      </c>
      <c r="D28" s="10" t="s">
        <v>15</v>
      </c>
      <c r="E28" s="2"/>
      <c r="F28" s="2"/>
    </row>
    <row r="29" spans="1:6" ht="25.5">
      <c r="A29" s="173">
        <v>17</v>
      </c>
      <c r="B29" s="173">
        <v>502101</v>
      </c>
      <c r="C29" s="36">
        <v>210101</v>
      </c>
      <c r="D29" s="10" t="s">
        <v>20</v>
      </c>
      <c r="E29" s="2"/>
      <c r="F29" s="2"/>
    </row>
    <row r="30" spans="1:6" ht="25.5">
      <c r="A30" s="173">
        <v>18</v>
      </c>
      <c r="B30" s="173">
        <v>502102</v>
      </c>
      <c r="C30" s="36">
        <v>210102</v>
      </c>
      <c r="D30" s="10" t="s">
        <v>0</v>
      </c>
      <c r="E30" s="2"/>
      <c r="F30" s="2"/>
    </row>
    <row r="31" spans="1:6" ht="25.5">
      <c r="A31" s="173">
        <v>19</v>
      </c>
      <c r="B31" s="52">
        <v>503630</v>
      </c>
      <c r="C31" s="182">
        <v>363001</v>
      </c>
      <c r="D31" s="21" t="s">
        <v>281</v>
      </c>
      <c r="E31" s="2"/>
      <c r="F31" s="2"/>
    </row>
    <row r="32" spans="1:6">
      <c r="A32" s="173">
        <v>20</v>
      </c>
      <c r="B32" s="173">
        <v>505111</v>
      </c>
      <c r="C32" s="36">
        <v>511101</v>
      </c>
      <c r="D32" s="10" t="s">
        <v>57</v>
      </c>
      <c r="E32" s="2"/>
      <c r="F32" s="2"/>
    </row>
    <row r="33" spans="1:6" ht="25.5">
      <c r="A33" s="173">
        <v>21</v>
      </c>
      <c r="B33" s="173">
        <v>502910</v>
      </c>
      <c r="C33" s="36">
        <v>291201</v>
      </c>
      <c r="D33" s="10" t="s">
        <v>51</v>
      </c>
      <c r="E33" s="2"/>
      <c r="F33" s="2"/>
    </row>
    <row r="34" spans="1:6" ht="25.5">
      <c r="A34" s="173">
        <v>22</v>
      </c>
      <c r="B34" s="52">
        <v>503133</v>
      </c>
      <c r="C34" s="52">
        <v>313301</v>
      </c>
      <c r="D34" s="10" t="s">
        <v>66</v>
      </c>
      <c r="E34" s="2"/>
      <c r="F34" s="2"/>
    </row>
    <row r="35" spans="1:6">
      <c r="A35" s="173">
        <v>23</v>
      </c>
      <c r="B35" s="173">
        <v>509633</v>
      </c>
      <c r="C35" s="36">
        <v>963301</v>
      </c>
      <c r="D35" s="10" t="s">
        <v>4</v>
      </c>
      <c r="E35" s="2"/>
      <c r="F35" s="2"/>
    </row>
    <row r="36" spans="1:6" ht="25.5">
      <c r="A36" s="173">
        <v>24</v>
      </c>
      <c r="B36" s="173">
        <v>500416</v>
      </c>
      <c r="C36" s="36" t="s">
        <v>1783</v>
      </c>
      <c r="D36" s="10" t="s">
        <v>121</v>
      </c>
      <c r="E36" s="2"/>
      <c r="F36" s="2"/>
    </row>
    <row r="37" spans="1:6" ht="25.5">
      <c r="A37" s="173">
        <v>25</v>
      </c>
      <c r="B37" s="173">
        <v>500501</v>
      </c>
      <c r="C37" s="36" t="s">
        <v>1784</v>
      </c>
      <c r="D37" s="10" t="s">
        <v>14</v>
      </c>
      <c r="E37" s="2"/>
      <c r="F37" s="2"/>
    </row>
    <row r="38" spans="1:6" ht="32.25" customHeight="1">
      <c r="A38" s="173">
        <v>26</v>
      </c>
      <c r="B38" s="173">
        <v>501701</v>
      </c>
      <c r="C38" s="36">
        <v>170101</v>
      </c>
      <c r="D38" s="10" t="s">
        <v>142</v>
      </c>
      <c r="E38" s="2"/>
      <c r="F38" s="2"/>
    </row>
    <row r="39" spans="1:6" ht="34.5" customHeight="1">
      <c r="A39" s="173">
        <v>27</v>
      </c>
      <c r="B39" s="173">
        <v>501711</v>
      </c>
      <c r="C39" s="36">
        <v>171401</v>
      </c>
      <c r="D39" s="10" t="s">
        <v>48</v>
      </c>
      <c r="E39" s="2"/>
      <c r="F39" s="2"/>
    </row>
    <row r="40" spans="1:6" ht="25.5">
      <c r="A40" s="173">
        <v>28</v>
      </c>
      <c r="B40" s="173">
        <v>504507</v>
      </c>
      <c r="C40" s="36">
        <v>450701</v>
      </c>
      <c r="D40" s="10" t="s">
        <v>124</v>
      </c>
      <c r="E40" s="2"/>
      <c r="F40" s="2"/>
    </row>
    <row r="41" spans="1:6" ht="25.5">
      <c r="A41" s="173">
        <v>29</v>
      </c>
      <c r="B41" s="173">
        <v>509904</v>
      </c>
      <c r="C41" s="36">
        <v>990401</v>
      </c>
      <c r="D41" s="10" t="s">
        <v>8</v>
      </c>
      <c r="E41" s="2"/>
      <c r="F41" s="2"/>
    </row>
    <row r="42" spans="1:6" ht="25.5">
      <c r="A42" s="173">
        <v>30</v>
      </c>
      <c r="B42" s="173"/>
      <c r="C42" s="36" t="s">
        <v>1785</v>
      </c>
      <c r="D42" s="185" t="s">
        <v>1758</v>
      </c>
      <c r="E42" s="2"/>
      <c r="F42" s="2"/>
    </row>
    <row r="43" spans="1:6" ht="51">
      <c r="A43" s="173">
        <v>31</v>
      </c>
      <c r="B43" s="173">
        <v>509101</v>
      </c>
      <c r="C43" s="36">
        <v>910201</v>
      </c>
      <c r="D43" s="21" t="s">
        <v>1768</v>
      </c>
      <c r="E43" s="2"/>
      <c r="F43" s="2"/>
    </row>
    <row r="44" spans="1:6">
      <c r="A44" s="173">
        <v>32</v>
      </c>
      <c r="B44" s="173">
        <v>509606</v>
      </c>
      <c r="C44" s="36">
        <v>960601</v>
      </c>
      <c r="D44" s="10" t="s">
        <v>47</v>
      </c>
      <c r="E44" s="2"/>
      <c r="F44" s="2"/>
    </row>
    <row r="45" spans="1:6" ht="38.25">
      <c r="A45" s="173">
        <v>33</v>
      </c>
      <c r="B45" s="173">
        <v>509901</v>
      </c>
      <c r="C45" s="36">
        <v>990101</v>
      </c>
      <c r="D45" s="10" t="s">
        <v>5</v>
      </c>
      <c r="E45" s="2"/>
      <c r="F45" s="2"/>
    </row>
    <row r="46" spans="1:6" ht="38.25">
      <c r="A46" s="173">
        <v>34</v>
      </c>
      <c r="B46" s="173">
        <v>509902</v>
      </c>
      <c r="C46" s="36">
        <v>990201</v>
      </c>
      <c r="D46" s="10" t="s">
        <v>6</v>
      </c>
      <c r="E46" s="2"/>
      <c r="F46" s="2"/>
    </row>
    <row r="47" spans="1:6" ht="38.25">
      <c r="A47" s="173">
        <v>35</v>
      </c>
      <c r="B47" s="173">
        <v>509903</v>
      </c>
      <c r="C47" s="36">
        <v>990301</v>
      </c>
      <c r="D47" s="10" t="s">
        <v>7</v>
      </c>
      <c r="E47" s="2"/>
      <c r="F47" s="2"/>
    </row>
    <row r="48" spans="1:6" ht="38.25">
      <c r="A48" s="173">
        <v>36</v>
      </c>
      <c r="B48" s="159">
        <v>509907</v>
      </c>
      <c r="C48" s="54">
        <v>990701</v>
      </c>
      <c r="D48" s="18" t="s">
        <v>284</v>
      </c>
      <c r="E48" s="2"/>
      <c r="F48" s="2"/>
    </row>
    <row r="49" spans="1:6" ht="25.5">
      <c r="A49" s="173">
        <v>37</v>
      </c>
      <c r="B49" s="173">
        <v>500114</v>
      </c>
      <c r="C49" s="36" t="s">
        <v>1786</v>
      </c>
      <c r="D49" s="10" t="s">
        <v>52</v>
      </c>
      <c r="E49" s="2"/>
      <c r="F49" s="2"/>
    </row>
    <row r="50" spans="1:6" ht="60">
      <c r="A50" s="173">
        <v>38</v>
      </c>
      <c r="B50" s="173">
        <v>508816</v>
      </c>
      <c r="C50" s="36">
        <v>310401</v>
      </c>
      <c r="D50" s="31" t="s">
        <v>1763</v>
      </c>
      <c r="E50" s="2"/>
      <c r="F50" s="2"/>
    </row>
    <row r="51" spans="1:6">
      <c r="A51" s="173">
        <v>39</v>
      </c>
      <c r="B51" s="173">
        <v>509690</v>
      </c>
      <c r="C51" s="36">
        <v>967501</v>
      </c>
      <c r="D51" s="10" t="s">
        <v>50</v>
      </c>
      <c r="E51" s="2"/>
      <c r="F51" s="2"/>
    </row>
    <row r="52" spans="1:6" ht="25.5">
      <c r="A52" s="173">
        <v>40</v>
      </c>
      <c r="B52" s="173">
        <v>503614</v>
      </c>
      <c r="C52" s="36">
        <v>361701</v>
      </c>
      <c r="D52" s="10" t="s">
        <v>87</v>
      </c>
      <c r="E52" s="2"/>
      <c r="F52" s="2"/>
    </row>
    <row r="53" spans="1:6" ht="25.5">
      <c r="A53" s="173">
        <v>41</v>
      </c>
      <c r="B53" s="186">
        <v>502603</v>
      </c>
      <c r="C53" s="186">
        <v>261601</v>
      </c>
      <c r="D53" s="10" t="s">
        <v>80</v>
      </c>
      <c r="E53" s="2"/>
      <c r="F53" s="2"/>
    </row>
    <row r="54" spans="1:6" ht="25.5">
      <c r="A54" s="173">
        <v>42</v>
      </c>
      <c r="B54" s="186">
        <v>502401</v>
      </c>
      <c r="C54" s="186">
        <v>240101</v>
      </c>
      <c r="D54" s="10" t="s">
        <v>23</v>
      </c>
      <c r="E54" s="2"/>
      <c r="F54" s="2"/>
    </row>
    <row r="55" spans="1:6" ht="38.25">
      <c r="A55" s="173">
        <v>43</v>
      </c>
      <c r="B55" s="187">
        <v>508908</v>
      </c>
      <c r="C55" s="187">
        <v>890901</v>
      </c>
      <c r="D55" s="188" t="s">
        <v>3</v>
      </c>
      <c r="E55" s="2"/>
      <c r="F55" s="2"/>
    </row>
    <row r="56" spans="1:6" ht="38.25">
      <c r="A56" s="173">
        <v>44</v>
      </c>
      <c r="B56" s="187">
        <v>508804</v>
      </c>
      <c r="C56" s="187">
        <v>880401</v>
      </c>
      <c r="D56" s="188" t="s">
        <v>127</v>
      </c>
      <c r="E56" s="2"/>
      <c r="F56" s="2"/>
    </row>
    <row r="57" spans="1:6" ht="38.25">
      <c r="A57" s="173">
        <v>45</v>
      </c>
      <c r="B57" s="187">
        <v>508904</v>
      </c>
      <c r="C57" s="187">
        <v>890501</v>
      </c>
      <c r="D57" s="188" t="s">
        <v>119</v>
      </c>
      <c r="E57" s="2"/>
      <c r="F57" s="2"/>
    </row>
    <row r="58" spans="1:6" ht="38.25">
      <c r="A58" s="173">
        <v>46</v>
      </c>
      <c r="B58" s="187">
        <v>508905</v>
      </c>
      <c r="C58" s="187">
        <v>890601</v>
      </c>
      <c r="D58" s="188" t="s">
        <v>71</v>
      </c>
      <c r="E58" s="2"/>
      <c r="F58" s="2"/>
    </row>
    <row r="59" spans="1:6" ht="38.25">
      <c r="A59" s="173">
        <v>47</v>
      </c>
      <c r="B59" s="187">
        <v>508921</v>
      </c>
      <c r="C59" s="187">
        <v>892401</v>
      </c>
      <c r="D59" s="188" t="s">
        <v>120</v>
      </c>
      <c r="E59" s="2"/>
      <c r="F59" s="2"/>
    </row>
    <row r="60" spans="1:6" ht="38.25">
      <c r="A60" s="173">
        <v>48</v>
      </c>
      <c r="B60" s="187">
        <v>508928</v>
      </c>
      <c r="C60" s="187">
        <v>891301</v>
      </c>
      <c r="D60" s="188" t="s">
        <v>130</v>
      </c>
      <c r="E60" s="2"/>
      <c r="F60" s="2"/>
    </row>
    <row r="61" spans="1:6" ht="38.25">
      <c r="A61" s="173">
        <v>49</v>
      </c>
      <c r="B61" s="37">
        <v>505502</v>
      </c>
      <c r="C61" s="37">
        <v>550201</v>
      </c>
      <c r="D61" s="188" t="s">
        <v>37</v>
      </c>
      <c r="E61" s="2"/>
      <c r="F61" s="2"/>
    </row>
    <row r="62" spans="1:6" ht="30">
      <c r="A62" s="173">
        <v>50</v>
      </c>
      <c r="B62" s="60">
        <v>504101</v>
      </c>
      <c r="C62" s="8">
        <v>410101</v>
      </c>
      <c r="D62" s="28" t="s">
        <v>31</v>
      </c>
      <c r="E62" s="2"/>
      <c r="F62" s="2"/>
    </row>
    <row r="63" spans="1:6">
      <c r="A63" s="173">
        <v>51</v>
      </c>
      <c r="B63" s="189">
        <v>509781</v>
      </c>
      <c r="C63" s="189">
        <v>978101</v>
      </c>
      <c r="D63" s="176" t="s">
        <v>1787</v>
      </c>
      <c r="E63" s="2"/>
      <c r="F63" s="2"/>
    </row>
    <row r="64" spans="1:6">
      <c r="A64" s="173">
        <v>52</v>
      </c>
      <c r="B64" s="190">
        <v>507304</v>
      </c>
      <c r="C64" s="190">
        <v>978701</v>
      </c>
      <c r="D64" s="176" t="s">
        <v>1733</v>
      </c>
      <c r="E64" s="2"/>
      <c r="F64" s="2"/>
    </row>
    <row r="65" spans="1:4" ht="25.5">
      <c r="A65" s="173">
        <v>53</v>
      </c>
      <c r="B65" s="159">
        <v>509727</v>
      </c>
      <c r="C65" s="54">
        <v>972701</v>
      </c>
      <c r="D65" s="18" t="s">
        <v>1656</v>
      </c>
    </row>
    <row r="66" spans="1:4">
      <c r="A66" s="173">
        <v>54</v>
      </c>
      <c r="B66" s="37">
        <v>504615</v>
      </c>
      <c r="C66" s="37">
        <v>461501</v>
      </c>
      <c r="D66" s="188" t="s">
        <v>1788</v>
      </c>
    </row>
    <row r="67" spans="1:4">
      <c r="A67" s="173">
        <v>55</v>
      </c>
      <c r="B67" s="37">
        <v>509303</v>
      </c>
      <c r="C67" s="37">
        <v>980801</v>
      </c>
      <c r="D67" s="188" t="s">
        <v>1741</v>
      </c>
    </row>
    <row r="68" spans="1:4" ht="25.5">
      <c r="A68" s="173">
        <v>56</v>
      </c>
      <c r="B68" s="37">
        <v>500039</v>
      </c>
      <c r="C68" s="37">
        <v>371702</v>
      </c>
      <c r="D68" s="188" t="s">
        <v>60</v>
      </c>
    </row>
    <row r="69" spans="1:4" ht="25.5">
      <c r="A69" s="173">
        <v>57</v>
      </c>
      <c r="B69" s="37">
        <v>503134</v>
      </c>
      <c r="C69" s="37">
        <v>313401</v>
      </c>
      <c r="D69" s="188" t="s">
        <v>123</v>
      </c>
    </row>
  </sheetData>
  <mergeCells count="1">
    <mergeCell ref="A10:D10"/>
  </mergeCells>
  <conditionalFormatting sqref="B70:B1048576">
    <cfRule type="duplicateValues" dxfId="90" priority="38"/>
  </conditionalFormatting>
  <conditionalFormatting sqref="C51">
    <cfRule type="duplicateValues" dxfId="89" priority="29"/>
  </conditionalFormatting>
  <conditionalFormatting sqref="B51">
    <cfRule type="duplicateValues" dxfId="88" priority="30"/>
  </conditionalFormatting>
  <conditionalFormatting sqref="C12">
    <cfRule type="duplicateValues" dxfId="87" priority="36"/>
  </conditionalFormatting>
  <conditionalFormatting sqref="C12">
    <cfRule type="duplicateValues" dxfId="86" priority="35"/>
  </conditionalFormatting>
  <conditionalFormatting sqref="C26">
    <cfRule type="duplicateValues" dxfId="85" priority="34"/>
  </conditionalFormatting>
  <conditionalFormatting sqref="B26">
    <cfRule type="duplicateValues" dxfId="84" priority="33"/>
  </conditionalFormatting>
  <conditionalFormatting sqref="C26">
    <cfRule type="duplicateValues" dxfId="83" priority="32"/>
  </conditionalFormatting>
  <conditionalFormatting sqref="C51">
    <cfRule type="duplicateValues" dxfId="82" priority="31"/>
  </conditionalFormatting>
  <conditionalFormatting sqref="C12">
    <cfRule type="duplicateValues" dxfId="81" priority="37"/>
  </conditionalFormatting>
  <conditionalFormatting sqref="B52">
    <cfRule type="duplicateValues" dxfId="80" priority="28"/>
  </conditionalFormatting>
  <conditionalFormatting sqref="C52">
    <cfRule type="duplicateValues" dxfId="79" priority="26"/>
  </conditionalFormatting>
  <conditionalFormatting sqref="C52">
    <cfRule type="duplicateValues" dxfId="78" priority="27"/>
  </conditionalFormatting>
  <conditionalFormatting sqref="C49 C43:C47 C27:C30 C13:C25 C32:C37 C39:C41">
    <cfRule type="duplicateValues" dxfId="77" priority="39"/>
  </conditionalFormatting>
  <conditionalFormatting sqref="C49 C43:C47 C27:C30 C32:C37 C39:C41">
    <cfRule type="duplicateValues" dxfId="76" priority="40"/>
  </conditionalFormatting>
  <conditionalFormatting sqref="C50">
    <cfRule type="duplicateValues" dxfId="75" priority="23"/>
  </conditionalFormatting>
  <conditionalFormatting sqref="B50">
    <cfRule type="duplicateValues" dxfId="74" priority="24"/>
  </conditionalFormatting>
  <conditionalFormatting sqref="C50">
    <cfRule type="duplicateValues" dxfId="73" priority="25"/>
  </conditionalFormatting>
  <conditionalFormatting sqref="C48">
    <cfRule type="duplicateValues" dxfId="72" priority="20"/>
  </conditionalFormatting>
  <conditionalFormatting sqref="D48">
    <cfRule type="duplicateValues" dxfId="71" priority="21"/>
  </conditionalFormatting>
  <conditionalFormatting sqref="B48">
    <cfRule type="duplicateValues" dxfId="70" priority="22"/>
  </conditionalFormatting>
  <conditionalFormatting sqref="B38">
    <cfRule type="duplicateValues" dxfId="69" priority="16"/>
  </conditionalFormatting>
  <conditionalFormatting sqref="C38">
    <cfRule type="duplicateValues" dxfId="68" priority="17"/>
  </conditionalFormatting>
  <conditionalFormatting sqref="C38">
    <cfRule type="duplicateValues" dxfId="67" priority="18"/>
  </conditionalFormatting>
  <conditionalFormatting sqref="C38">
    <cfRule type="duplicateValues" dxfId="66" priority="19"/>
  </conditionalFormatting>
  <conditionalFormatting sqref="C70:C1048576 C5:C41 C43:C62">
    <cfRule type="duplicateValues" dxfId="65" priority="15"/>
  </conditionalFormatting>
  <conditionalFormatting sqref="C63:D63">
    <cfRule type="cellIs" dxfId="64" priority="14" operator="lessThan">
      <formula>0</formula>
    </cfRule>
  </conditionalFormatting>
  <conditionalFormatting sqref="C70:C1048576 C5:C30 C32:C37 C49:C53 C39:C41 C43:C47">
    <cfRule type="duplicateValues" dxfId="63" priority="41"/>
  </conditionalFormatting>
  <conditionalFormatting sqref="C70:C1048576">
    <cfRule type="duplicateValues" dxfId="62" priority="42"/>
  </conditionalFormatting>
  <conditionalFormatting sqref="B63">
    <cfRule type="cellIs" dxfId="61" priority="13" operator="lessThan">
      <formula>0</formula>
    </cfRule>
  </conditionalFormatting>
  <conditionalFormatting sqref="B43:B47 B27:B30 B13:B25 B32:B37 B49 B39:B41">
    <cfRule type="duplicateValues" dxfId="60" priority="43"/>
  </conditionalFormatting>
  <conditionalFormatting sqref="B64:D64">
    <cfRule type="cellIs" dxfId="59" priority="12" operator="lessThan">
      <formula>0</formula>
    </cfRule>
  </conditionalFormatting>
  <conditionalFormatting sqref="C42">
    <cfRule type="duplicateValues" dxfId="58" priority="10"/>
  </conditionalFormatting>
  <conditionalFormatting sqref="C42">
    <cfRule type="duplicateValues" dxfId="57" priority="8"/>
  </conditionalFormatting>
  <conditionalFormatting sqref="B42">
    <cfRule type="duplicateValues" dxfId="56" priority="9"/>
  </conditionalFormatting>
  <conditionalFormatting sqref="D42">
    <cfRule type="duplicateValues" dxfId="55" priority="7"/>
  </conditionalFormatting>
  <conditionalFormatting sqref="C42">
    <cfRule type="duplicateValues" dxfId="54" priority="6"/>
  </conditionalFormatting>
  <conditionalFormatting sqref="C42">
    <cfRule type="duplicateValues" dxfId="53" priority="11"/>
  </conditionalFormatting>
  <conditionalFormatting sqref="D65">
    <cfRule type="duplicateValues" dxfId="52" priority="3"/>
  </conditionalFormatting>
  <conditionalFormatting sqref="B65">
    <cfRule type="duplicateValues" dxfId="51" priority="4"/>
  </conditionalFormatting>
  <conditionalFormatting sqref="C65">
    <cfRule type="duplicateValues" dxfId="50" priority="5"/>
  </conditionalFormatting>
  <conditionalFormatting sqref="C65">
    <cfRule type="duplicateValues" dxfId="49" priority="2"/>
  </conditionalFormatting>
  <conditionalFormatting sqref="C70:C1048576 C5:C65">
    <cfRule type="duplicateValues" dxfId="48" priority="1"/>
  </conditionalFormatting>
  <conditionalFormatting sqref="C63">
    <cfRule type="duplicateValues" dxfId="47" priority="44"/>
  </conditionalFormatting>
  <conditionalFormatting sqref="B63">
    <cfRule type="duplicateValues" dxfId="46" priority="45"/>
  </conditionalFormatting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9"/>
  <sheetViews>
    <sheetView workbookViewId="0">
      <selection activeCell="A11" sqref="A11:F11"/>
    </sheetView>
  </sheetViews>
  <sheetFormatPr defaultColWidth="9.140625" defaultRowHeight="15"/>
  <cols>
    <col min="1" max="1" width="16.140625" style="39" customWidth="1"/>
    <col min="2" max="2" width="64.140625" style="47" customWidth="1"/>
    <col min="3" max="3" width="24.42578125" style="47" customWidth="1"/>
    <col min="4" max="4" width="20.140625" style="48" customWidth="1"/>
    <col min="5" max="5" width="20.85546875" style="45" customWidth="1"/>
    <col min="6" max="6" width="20.140625" style="45" customWidth="1"/>
    <col min="7" max="16384" width="9.140625" style="39"/>
  </cols>
  <sheetData>
    <row r="1" spans="1:9" s="2" customFormat="1">
      <c r="A1" s="24"/>
      <c r="B1" s="15"/>
      <c r="C1" s="50"/>
      <c r="D1" s="323" t="s">
        <v>292</v>
      </c>
      <c r="E1" s="323"/>
      <c r="F1" s="323"/>
      <c r="G1" s="25"/>
    </row>
    <row r="2" spans="1:9" s="2" customFormat="1" ht="15" customHeight="1">
      <c r="A2" s="26"/>
      <c r="B2" s="51"/>
      <c r="C2" s="321" t="s">
        <v>286</v>
      </c>
      <c r="D2" s="321"/>
      <c r="E2" s="321"/>
      <c r="F2" s="321"/>
      <c r="G2" s="26"/>
    </row>
    <row r="3" spans="1:9" s="2" customFormat="1" ht="28.5" customHeight="1">
      <c r="A3" s="26"/>
      <c r="B3" s="321" t="s">
        <v>1744</v>
      </c>
      <c r="C3" s="321"/>
      <c r="D3" s="321"/>
      <c r="E3" s="321"/>
      <c r="F3" s="321"/>
      <c r="G3" s="26"/>
    </row>
    <row r="4" spans="1:9">
      <c r="A4" s="40"/>
      <c r="B4" s="2"/>
      <c r="C4" s="6"/>
      <c r="D4" s="13"/>
      <c r="E4" s="6"/>
      <c r="F4" s="32"/>
      <c r="G4" s="11"/>
      <c r="H4" s="4"/>
      <c r="I4" s="38"/>
    </row>
    <row r="5" spans="1:9" s="195" customFormat="1" ht="12.75" customHeight="1">
      <c r="A5" s="2"/>
      <c r="C5" s="196"/>
      <c r="D5" s="197"/>
      <c r="E5" s="198"/>
      <c r="F5" s="199" t="s">
        <v>143</v>
      </c>
    </row>
    <row r="6" spans="1:9" s="195" customFormat="1" ht="12.75" customHeight="1">
      <c r="A6" s="2"/>
      <c r="C6" s="196"/>
      <c r="D6" s="197"/>
      <c r="E6" s="198"/>
      <c r="F6" s="199" t="s">
        <v>12</v>
      </c>
    </row>
    <row r="7" spans="1:9" s="195" customFormat="1" ht="15" customHeight="1">
      <c r="A7" s="2"/>
      <c r="C7" s="196"/>
      <c r="D7" s="197"/>
      <c r="E7" s="198"/>
      <c r="F7" s="199" t="s">
        <v>1777</v>
      </c>
    </row>
    <row r="8" spans="1:9" s="195" customFormat="1" ht="12.75" customHeight="1">
      <c r="A8" s="200"/>
      <c r="C8" s="196"/>
      <c r="D8" s="197"/>
      <c r="E8" s="198"/>
      <c r="F8" s="199" t="s">
        <v>1594</v>
      </c>
    </row>
    <row r="9" spans="1:9" s="195" customFormat="1" ht="24.75" customHeight="1">
      <c r="A9" s="2"/>
      <c r="B9" s="2"/>
      <c r="C9" s="6"/>
      <c r="D9" s="13"/>
      <c r="E9" s="201"/>
      <c r="F9" s="198"/>
    </row>
    <row r="10" spans="1:9" s="2" customFormat="1">
      <c r="B10" s="65"/>
      <c r="C10" s="65"/>
      <c r="D10" s="20"/>
      <c r="E10" s="202"/>
      <c r="F10" s="202"/>
    </row>
    <row r="11" spans="1:9" s="195" customFormat="1" ht="48.75" customHeight="1">
      <c r="A11" s="331" t="s">
        <v>1789</v>
      </c>
      <c r="B11" s="331"/>
      <c r="C11" s="331"/>
      <c r="D11" s="331"/>
      <c r="E11" s="331"/>
      <c r="F11" s="331"/>
    </row>
    <row r="12" spans="1:9" s="195" customFormat="1" ht="14.25" customHeight="1">
      <c r="A12" s="203"/>
      <c r="B12" s="203"/>
      <c r="C12" s="149"/>
      <c r="D12" s="149"/>
      <c r="E12" s="149"/>
      <c r="F12" s="204" t="s">
        <v>133</v>
      </c>
    </row>
    <row r="13" spans="1:9" s="195" customFormat="1" ht="19.5" customHeight="1">
      <c r="A13" s="203"/>
      <c r="B13" s="203"/>
      <c r="C13" s="149"/>
      <c r="D13" s="149"/>
      <c r="E13" s="198"/>
      <c r="F13" s="201" t="s">
        <v>144</v>
      </c>
    </row>
    <row r="14" spans="1:9" s="195" customFormat="1" ht="19.5" customHeight="1">
      <c r="A14" s="325" t="s">
        <v>1790</v>
      </c>
      <c r="B14" s="332" t="s">
        <v>146</v>
      </c>
      <c r="C14" s="325" t="s">
        <v>147</v>
      </c>
      <c r="D14" s="325" t="s">
        <v>148</v>
      </c>
      <c r="E14" s="327" t="s">
        <v>149</v>
      </c>
      <c r="F14" s="328"/>
    </row>
    <row r="15" spans="1:9" s="195" customFormat="1" ht="36" customHeight="1">
      <c r="A15" s="326"/>
      <c r="B15" s="333"/>
      <c r="C15" s="326"/>
      <c r="D15" s="326"/>
      <c r="E15" s="205" t="s">
        <v>150</v>
      </c>
      <c r="F15" s="205" t="s">
        <v>151</v>
      </c>
    </row>
    <row r="16" spans="1:9" s="195" customFormat="1" ht="13.5" customHeight="1">
      <c r="A16" s="206"/>
      <c r="B16" s="207" t="s">
        <v>152</v>
      </c>
      <c r="C16" s="207"/>
      <c r="D16" s="207"/>
      <c r="E16" s="205"/>
      <c r="F16" s="205"/>
    </row>
    <row r="17" spans="1:8" s="2" customFormat="1" ht="36.75" customHeight="1">
      <c r="A17" s="208" t="s">
        <v>153</v>
      </c>
      <c r="B17" s="209" t="s">
        <v>1791</v>
      </c>
      <c r="C17" s="210">
        <v>2915.54</v>
      </c>
      <c r="D17" s="211">
        <v>1.7019145681417507</v>
      </c>
      <c r="E17" s="212">
        <v>4962</v>
      </c>
      <c r="F17" s="212">
        <v>4962</v>
      </c>
      <c r="G17" s="213"/>
      <c r="H17" s="83"/>
    </row>
    <row r="18" spans="1:8" s="2" customFormat="1" ht="32.25" customHeight="1">
      <c r="A18" s="208" t="s">
        <v>154</v>
      </c>
      <c r="B18" s="209" t="s">
        <v>293</v>
      </c>
      <c r="C18" s="210">
        <v>2915.54</v>
      </c>
      <c r="D18" s="211">
        <v>0.29359912743436894</v>
      </c>
      <c r="E18" s="212">
        <v>856</v>
      </c>
      <c r="F18" s="212">
        <v>856</v>
      </c>
      <c r="G18" s="213"/>
      <c r="H18" s="83"/>
    </row>
    <row r="19" spans="1:8" s="2" customFormat="1" ht="32.25" customHeight="1">
      <c r="A19" s="208" t="s">
        <v>155</v>
      </c>
      <c r="B19" s="209" t="s">
        <v>294</v>
      </c>
      <c r="C19" s="210">
        <v>2915.54</v>
      </c>
      <c r="D19" s="211">
        <v>0.33304293544249092</v>
      </c>
      <c r="E19" s="212">
        <v>971</v>
      </c>
      <c r="F19" s="212">
        <v>971</v>
      </c>
      <c r="G19" s="213"/>
      <c r="H19" s="83"/>
    </row>
    <row r="20" spans="1:8" s="2" customFormat="1" ht="32.25" customHeight="1">
      <c r="A20" s="208" t="s">
        <v>1792</v>
      </c>
      <c r="B20" s="209" t="s">
        <v>1793</v>
      </c>
      <c r="C20" s="210">
        <v>2915.54</v>
      </c>
      <c r="D20" s="211">
        <v>0.33304293544249092</v>
      </c>
      <c r="E20" s="212">
        <v>971</v>
      </c>
      <c r="F20" s="212">
        <v>971</v>
      </c>
      <c r="G20" s="213"/>
      <c r="H20" s="83"/>
    </row>
    <row r="21" spans="1:8" s="2" customFormat="1" ht="43.5" customHeight="1">
      <c r="A21" s="208" t="s">
        <v>1794</v>
      </c>
      <c r="B21" s="209" t="s">
        <v>1795</v>
      </c>
      <c r="C21" s="210">
        <v>2915.54</v>
      </c>
      <c r="D21" s="211">
        <v>0.20202089492855527</v>
      </c>
      <c r="E21" s="212">
        <v>589</v>
      </c>
      <c r="F21" s="212">
        <v>589</v>
      </c>
      <c r="G21" s="213"/>
      <c r="H21" s="83"/>
    </row>
    <row r="22" spans="1:8" s="2" customFormat="1" ht="16.5" customHeight="1">
      <c r="A22" s="208"/>
      <c r="B22" s="206" t="s">
        <v>1796</v>
      </c>
      <c r="C22" s="210"/>
      <c r="D22" s="211"/>
      <c r="E22" s="212"/>
      <c r="F22" s="212"/>
      <c r="G22" s="213"/>
      <c r="H22" s="83"/>
    </row>
    <row r="23" spans="1:8" s="2" customFormat="1" ht="16.5" customHeight="1">
      <c r="A23" s="208" t="s">
        <v>1797</v>
      </c>
      <c r="B23" s="209" t="s">
        <v>1798</v>
      </c>
      <c r="C23" s="210" t="s">
        <v>99</v>
      </c>
      <c r="D23" s="211"/>
      <c r="E23" s="212">
        <v>25275</v>
      </c>
      <c r="F23" s="212">
        <v>25275</v>
      </c>
      <c r="G23" s="213"/>
      <c r="H23" s="83"/>
    </row>
    <row r="24" spans="1:8" s="2" customFormat="1" ht="16.5" customHeight="1">
      <c r="A24" s="208" t="s">
        <v>1799</v>
      </c>
      <c r="B24" s="209" t="s">
        <v>1800</v>
      </c>
      <c r="C24" s="210" t="s">
        <v>99</v>
      </c>
      <c r="D24" s="211"/>
      <c r="E24" s="212">
        <v>33462</v>
      </c>
      <c r="F24" s="212">
        <v>33462</v>
      </c>
      <c r="G24" s="213"/>
      <c r="H24" s="83"/>
    </row>
    <row r="25" spans="1:8" s="2" customFormat="1" ht="16.5" customHeight="1">
      <c r="A25" s="208" t="s">
        <v>1801</v>
      </c>
      <c r="B25" s="209" t="s">
        <v>1802</v>
      </c>
      <c r="C25" s="210" t="s">
        <v>99</v>
      </c>
      <c r="D25" s="211"/>
      <c r="E25" s="212">
        <v>27472</v>
      </c>
      <c r="F25" s="212">
        <v>27472</v>
      </c>
      <c r="G25" s="213"/>
      <c r="H25" s="83"/>
    </row>
    <row r="26" spans="1:8" s="2" customFormat="1" ht="16.5" customHeight="1">
      <c r="A26" s="208" t="s">
        <v>1803</v>
      </c>
      <c r="B26" s="209" t="s">
        <v>1804</v>
      </c>
      <c r="C26" s="210" t="s">
        <v>99</v>
      </c>
      <c r="D26" s="211"/>
      <c r="E26" s="212">
        <v>35529</v>
      </c>
      <c r="F26" s="212">
        <v>35529</v>
      </c>
      <c r="G26" s="213"/>
      <c r="H26" s="83"/>
    </row>
    <row r="27" spans="1:8" s="2" customFormat="1" ht="16.5" customHeight="1">
      <c r="A27" s="208" t="s">
        <v>1805</v>
      </c>
      <c r="B27" s="209" t="s">
        <v>1806</v>
      </c>
      <c r="C27" s="210" t="s">
        <v>99</v>
      </c>
      <c r="D27" s="211"/>
      <c r="E27" s="212">
        <v>45100</v>
      </c>
      <c r="F27" s="212">
        <v>45100</v>
      </c>
      <c r="G27" s="213"/>
      <c r="H27" s="83"/>
    </row>
    <row r="28" spans="1:8" s="2" customFormat="1" ht="16.5" customHeight="1">
      <c r="A28" s="208" t="s">
        <v>1807</v>
      </c>
      <c r="B28" s="209" t="s">
        <v>1808</v>
      </c>
      <c r="C28" s="210" t="s">
        <v>99</v>
      </c>
      <c r="D28" s="211"/>
      <c r="E28" s="212">
        <v>33462</v>
      </c>
      <c r="F28" s="212">
        <v>33462</v>
      </c>
      <c r="G28" s="213"/>
      <c r="H28" s="83"/>
    </row>
    <row r="29" spans="1:8" s="2" customFormat="1" ht="16.5" customHeight="1">
      <c r="A29" s="208" t="s">
        <v>1809</v>
      </c>
      <c r="B29" s="209" t="s">
        <v>1810</v>
      </c>
      <c r="C29" s="210" t="s">
        <v>99</v>
      </c>
      <c r="D29" s="211"/>
      <c r="E29" s="212">
        <v>33462</v>
      </c>
      <c r="F29" s="212">
        <v>33462</v>
      </c>
      <c r="G29" s="213"/>
      <c r="H29" s="83"/>
    </row>
    <row r="30" spans="1:8" s="2" customFormat="1" ht="16.5" customHeight="1">
      <c r="A30" s="208" t="s">
        <v>1811</v>
      </c>
      <c r="B30" s="209" t="s">
        <v>1812</v>
      </c>
      <c r="C30" s="210" t="s">
        <v>99</v>
      </c>
      <c r="D30" s="211"/>
      <c r="E30" s="212">
        <v>33462</v>
      </c>
      <c r="F30" s="212">
        <v>33462</v>
      </c>
      <c r="G30" s="213"/>
      <c r="H30" s="83"/>
    </row>
    <row r="31" spans="1:8" s="2" customFormat="1" ht="16.5" customHeight="1">
      <c r="A31" s="208" t="s">
        <v>1813</v>
      </c>
      <c r="B31" s="209" t="s">
        <v>1814</v>
      </c>
      <c r="C31" s="210" t="s">
        <v>99</v>
      </c>
      <c r="D31" s="211"/>
      <c r="E31" s="212">
        <v>45100</v>
      </c>
      <c r="F31" s="212">
        <v>45100</v>
      </c>
      <c r="G31" s="213"/>
      <c r="H31" s="83"/>
    </row>
    <row r="32" spans="1:8" s="2" customFormat="1" ht="18" customHeight="1">
      <c r="A32" s="208"/>
      <c r="B32" s="206" t="s">
        <v>156</v>
      </c>
      <c r="C32" s="206"/>
      <c r="D32" s="211" t="s">
        <v>96</v>
      </c>
      <c r="E32" s="212"/>
      <c r="F32" s="212"/>
      <c r="G32" s="83"/>
    </row>
    <row r="33" spans="1:9" s="2" customFormat="1" ht="27" customHeight="1">
      <c r="A33" s="208" t="s">
        <v>157</v>
      </c>
      <c r="B33" s="209" t="s">
        <v>1815</v>
      </c>
      <c r="C33" s="210">
        <v>3981</v>
      </c>
      <c r="D33" s="211">
        <v>1.5373021853805577</v>
      </c>
      <c r="E33" s="212">
        <v>6120</v>
      </c>
      <c r="F33" s="212">
        <v>6120</v>
      </c>
      <c r="G33" s="213"/>
      <c r="H33" s="83"/>
      <c r="I33" s="83"/>
    </row>
    <row r="34" spans="1:9" s="2" customFormat="1" ht="25.5" customHeight="1">
      <c r="A34" s="208" t="s">
        <v>158</v>
      </c>
      <c r="B34" s="209" t="s">
        <v>295</v>
      </c>
      <c r="C34" s="210">
        <v>3981</v>
      </c>
      <c r="D34" s="211">
        <v>0.4348153730218538</v>
      </c>
      <c r="E34" s="212">
        <v>1731</v>
      </c>
      <c r="F34" s="212">
        <v>1731</v>
      </c>
      <c r="G34" s="214"/>
      <c r="H34" s="83"/>
    </row>
    <row r="35" spans="1:9" s="2" customFormat="1" ht="38.25" customHeight="1">
      <c r="A35" s="208" t="s">
        <v>296</v>
      </c>
      <c r="B35" s="209" t="s">
        <v>1816</v>
      </c>
      <c r="C35" s="210">
        <v>3981</v>
      </c>
      <c r="D35" s="211">
        <v>2.9939713639788996</v>
      </c>
      <c r="E35" s="212">
        <v>11919</v>
      </c>
      <c r="F35" s="212">
        <v>11919</v>
      </c>
      <c r="G35" s="214"/>
      <c r="H35" s="83"/>
    </row>
    <row r="36" spans="1:9" s="2" customFormat="1" ht="25.5" customHeight="1">
      <c r="A36" s="208"/>
      <c r="B36" s="206" t="s">
        <v>159</v>
      </c>
      <c r="C36" s="206"/>
      <c r="D36" s="211" t="s">
        <v>96</v>
      </c>
      <c r="E36" s="212"/>
      <c r="F36" s="212"/>
      <c r="G36" s="83"/>
    </row>
    <row r="37" spans="1:9" s="2" customFormat="1" ht="25.5" customHeight="1">
      <c r="A37" s="215" t="s">
        <v>160</v>
      </c>
      <c r="B37" s="215" t="s">
        <v>1817</v>
      </c>
      <c r="C37" s="210">
        <v>588.72</v>
      </c>
      <c r="D37" s="211">
        <v>0.93423019431988041</v>
      </c>
      <c r="E37" s="216">
        <v>550</v>
      </c>
      <c r="F37" s="216">
        <v>550</v>
      </c>
      <c r="G37" s="83"/>
    </row>
    <row r="38" spans="1:9" s="2" customFormat="1" ht="25.5" customHeight="1">
      <c r="A38" s="215" t="s">
        <v>161</v>
      </c>
      <c r="B38" s="215" t="s">
        <v>1818</v>
      </c>
      <c r="C38" s="210">
        <v>588.72</v>
      </c>
      <c r="D38" s="211">
        <v>0.74738415545590431</v>
      </c>
      <c r="E38" s="216">
        <v>440</v>
      </c>
      <c r="F38" s="216">
        <v>440</v>
      </c>
      <c r="G38" s="83"/>
    </row>
    <row r="39" spans="1:9" s="2" customFormat="1" ht="24.75" customHeight="1">
      <c r="A39" s="215" t="s">
        <v>162</v>
      </c>
      <c r="B39" s="215" t="s">
        <v>1819</v>
      </c>
      <c r="C39" s="210">
        <v>588.72</v>
      </c>
      <c r="D39" s="211">
        <v>0.84080717488789236</v>
      </c>
      <c r="E39" s="216">
        <v>495</v>
      </c>
      <c r="F39" s="216">
        <v>495</v>
      </c>
      <c r="G39" s="83"/>
    </row>
    <row r="40" spans="1:9" s="2" customFormat="1" ht="27" customHeight="1">
      <c r="A40" s="215" t="s">
        <v>163</v>
      </c>
      <c r="B40" s="215" t="s">
        <v>1820</v>
      </c>
      <c r="C40" s="210">
        <v>588.72</v>
      </c>
      <c r="D40" s="211">
        <v>0.84080717488789236</v>
      </c>
      <c r="E40" s="216">
        <v>495</v>
      </c>
      <c r="F40" s="216">
        <v>495</v>
      </c>
      <c r="G40" s="83"/>
    </row>
    <row r="41" spans="1:9" s="2" customFormat="1" ht="25.5" customHeight="1">
      <c r="A41" s="215" t="s">
        <v>164</v>
      </c>
      <c r="B41" s="215" t="s">
        <v>1821</v>
      </c>
      <c r="C41" s="210">
        <v>588.72</v>
      </c>
      <c r="D41" s="211">
        <v>0.84080717488789236</v>
      </c>
      <c r="E41" s="216">
        <v>495</v>
      </c>
      <c r="F41" s="216">
        <v>495</v>
      </c>
      <c r="G41" s="83"/>
    </row>
    <row r="42" spans="1:9" s="2" customFormat="1" ht="25.5" customHeight="1">
      <c r="A42" s="215" t="s">
        <v>165</v>
      </c>
      <c r="B42" s="215" t="s">
        <v>1822</v>
      </c>
      <c r="C42" s="210">
        <v>588.72</v>
      </c>
      <c r="D42" s="211">
        <v>0.84080717488789236</v>
      </c>
      <c r="E42" s="216">
        <v>495</v>
      </c>
      <c r="F42" s="216">
        <v>495</v>
      </c>
      <c r="G42" s="83"/>
    </row>
    <row r="43" spans="1:9" s="2" customFormat="1" ht="25.5" customHeight="1">
      <c r="A43" s="215" t="s">
        <v>166</v>
      </c>
      <c r="B43" s="215" t="s">
        <v>1823</v>
      </c>
      <c r="C43" s="210">
        <v>588.72</v>
      </c>
      <c r="D43" s="211">
        <v>1.4013452914798206</v>
      </c>
      <c r="E43" s="216">
        <v>825</v>
      </c>
      <c r="F43" s="216">
        <v>825</v>
      </c>
      <c r="G43" s="83"/>
    </row>
    <row r="44" spans="1:9" s="2" customFormat="1" ht="32.25" customHeight="1">
      <c r="A44" s="215" t="s">
        <v>167</v>
      </c>
      <c r="B44" s="215" t="s">
        <v>1824</v>
      </c>
      <c r="C44" s="210">
        <v>588.72</v>
      </c>
      <c r="D44" s="211">
        <v>1.4013452914798206</v>
      </c>
      <c r="E44" s="216">
        <v>825</v>
      </c>
      <c r="F44" s="216">
        <v>825</v>
      </c>
      <c r="G44" s="83"/>
    </row>
    <row r="45" spans="1:9" s="2" customFormat="1" ht="25.5" customHeight="1">
      <c r="A45" s="215" t="s">
        <v>168</v>
      </c>
      <c r="B45" s="215" t="s">
        <v>1825</v>
      </c>
      <c r="C45" s="210">
        <v>588.72</v>
      </c>
      <c r="D45" s="211">
        <v>1.4013452914798206</v>
      </c>
      <c r="E45" s="216">
        <v>825</v>
      </c>
      <c r="F45" s="216">
        <v>825</v>
      </c>
      <c r="G45" s="83"/>
    </row>
    <row r="46" spans="1:9" s="2" customFormat="1" ht="25.5" customHeight="1">
      <c r="A46" s="215" t="s">
        <v>169</v>
      </c>
      <c r="B46" s="215" t="s">
        <v>1826</v>
      </c>
      <c r="C46" s="210">
        <v>588.72</v>
      </c>
      <c r="D46" s="211">
        <v>1.4013452914798206</v>
      </c>
      <c r="E46" s="216">
        <v>825</v>
      </c>
      <c r="F46" s="216">
        <v>825</v>
      </c>
      <c r="G46" s="83"/>
    </row>
    <row r="47" spans="1:9" s="2" customFormat="1" ht="33.75" customHeight="1">
      <c r="A47" s="215" t="s">
        <v>170</v>
      </c>
      <c r="B47" s="215" t="s">
        <v>1827</v>
      </c>
      <c r="C47" s="210">
        <v>588.72</v>
      </c>
      <c r="D47" s="211">
        <v>1.5423291208044572</v>
      </c>
      <c r="E47" s="216">
        <v>908</v>
      </c>
      <c r="F47" s="216">
        <v>908</v>
      </c>
      <c r="G47" s="83"/>
    </row>
    <row r="48" spans="1:9" s="2" customFormat="1" ht="18.75" customHeight="1">
      <c r="A48" s="215" t="s">
        <v>171</v>
      </c>
      <c r="B48" s="215" t="s">
        <v>1828</v>
      </c>
      <c r="C48" s="210">
        <v>588.72</v>
      </c>
      <c r="D48" s="211">
        <v>2.2455496670743305</v>
      </c>
      <c r="E48" s="216">
        <v>1322</v>
      </c>
      <c r="F48" s="216">
        <v>1322</v>
      </c>
      <c r="G48" s="83"/>
    </row>
    <row r="49" spans="1:7" s="2" customFormat="1" ht="25.5" customHeight="1">
      <c r="A49" s="215" t="s">
        <v>172</v>
      </c>
      <c r="B49" s="215" t="s">
        <v>1829</v>
      </c>
      <c r="C49" s="210">
        <v>588.72</v>
      </c>
      <c r="D49" s="211">
        <v>1.6255605381165918</v>
      </c>
      <c r="E49" s="216">
        <v>957</v>
      </c>
      <c r="F49" s="216">
        <v>957</v>
      </c>
      <c r="G49" s="83"/>
    </row>
    <row r="50" spans="1:7" s="2" customFormat="1" ht="25.5" customHeight="1">
      <c r="A50" s="215" t="s">
        <v>173</v>
      </c>
      <c r="B50" s="215" t="s">
        <v>1830</v>
      </c>
      <c r="C50" s="210">
        <v>588.72</v>
      </c>
      <c r="D50" s="211">
        <v>1.6255605381165918</v>
      </c>
      <c r="E50" s="216">
        <v>957</v>
      </c>
      <c r="F50" s="216">
        <v>957</v>
      </c>
      <c r="G50" s="83"/>
    </row>
    <row r="51" spans="1:7" s="2" customFormat="1" ht="35.25" customHeight="1">
      <c r="A51" s="215" t="s">
        <v>1831</v>
      </c>
      <c r="B51" s="215" t="s">
        <v>1832</v>
      </c>
      <c r="C51" s="210">
        <v>588.72</v>
      </c>
      <c r="D51" s="211">
        <v>1.0871042261176789</v>
      </c>
      <c r="E51" s="216">
        <v>640</v>
      </c>
      <c r="F51" s="216">
        <v>640</v>
      </c>
      <c r="G51" s="83"/>
    </row>
    <row r="52" spans="1:7" s="2" customFormat="1" ht="33" customHeight="1">
      <c r="A52" s="215" t="s">
        <v>1833</v>
      </c>
      <c r="B52" s="215" t="s">
        <v>1834</v>
      </c>
      <c r="C52" s="210">
        <v>588.72</v>
      </c>
      <c r="D52" s="211">
        <v>1.3401956787607012</v>
      </c>
      <c r="E52" s="216">
        <v>789</v>
      </c>
      <c r="F52" s="216">
        <v>789</v>
      </c>
      <c r="G52" s="83"/>
    </row>
    <row r="53" spans="1:7" s="2" customFormat="1" ht="31.5" customHeight="1">
      <c r="A53" s="215" t="s">
        <v>1835</v>
      </c>
      <c r="B53" s="215" t="s">
        <v>1836</v>
      </c>
      <c r="C53" s="210">
        <v>588.72</v>
      </c>
      <c r="D53" s="211">
        <v>1.5915885310504143</v>
      </c>
      <c r="E53" s="216">
        <v>937</v>
      </c>
      <c r="F53" s="216">
        <v>937</v>
      </c>
      <c r="G53" s="83"/>
    </row>
    <row r="54" spans="1:7" s="2" customFormat="1" ht="36.75" customHeight="1">
      <c r="A54" s="215" t="s">
        <v>1837</v>
      </c>
      <c r="B54" s="215" t="s">
        <v>1838</v>
      </c>
      <c r="C54" s="210">
        <v>588.72</v>
      </c>
      <c r="D54" s="211">
        <v>1.8548715858132898</v>
      </c>
      <c r="E54" s="216">
        <v>1092</v>
      </c>
      <c r="F54" s="216">
        <v>1092</v>
      </c>
      <c r="G54" s="83"/>
    </row>
    <row r="55" spans="1:7" s="2" customFormat="1" ht="17.25" customHeight="1">
      <c r="A55" s="215"/>
      <c r="B55" s="9" t="s">
        <v>174</v>
      </c>
      <c r="C55" s="9"/>
      <c r="D55" s="211" t="s">
        <v>96</v>
      </c>
      <c r="E55" s="216"/>
      <c r="F55" s="216"/>
      <c r="G55" s="83"/>
    </row>
    <row r="56" spans="1:7" s="2" customFormat="1" ht="15.75">
      <c r="A56" s="215" t="s">
        <v>175</v>
      </c>
      <c r="B56" s="215" t="s">
        <v>1839</v>
      </c>
      <c r="C56" s="210">
        <v>1079.53</v>
      </c>
      <c r="D56" s="211">
        <v>0.95319259307291138</v>
      </c>
      <c r="E56" s="216">
        <v>1029</v>
      </c>
      <c r="F56" s="216">
        <v>1029</v>
      </c>
      <c r="G56" s="83"/>
    </row>
    <row r="57" spans="1:7" s="2" customFormat="1" ht="15.75">
      <c r="A57" s="215" t="s">
        <v>176</v>
      </c>
      <c r="B57" s="215" t="s">
        <v>1840</v>
      </c>
      <c r="C57" s="210">
        <v>1079.53</v>
      </c>
      <c r="D57" s="211">
        <v>0.93837132826322567</v>
      </c>
      <c r="E57" s="216">
        <v>1013</v>
      </c>
      <c r="F57" s="216">
        <v>1013</v>
      </c>
      <c r="G57" s="83"/>
    </row>
    <row r="58" spans="1:7" s="2" customFormat="1" ht="15.75">
      <c r="A58" s="215" t="s">
        <v>177</v>
      </c>
      <c r="B58" s="215" t="s">
        <v>1841</v>
      </c>
      <c r="C58" s="210">
        <v>1079.53</v>
      </c>
      <c r="D58" s="211">
        <v>1.1282687836373237</v>
      </c>
      <c r="E58" s="216">
        <v>1218</v>
      </c>
      <c r="F58" s="216">
        <v>1218</v>
      </c>
      <c r="G58" s="83"/>
    </row>
    <row r="59" spans="1:7" s="2" customFormat="1" ht="15.75">
      <c r="A59" s="215" t="s">
        <v>178</v>
      </c>
      <c r="B59" s="215" t="s">
        <v>1842</v>
      </c>
      <c r="C59" s="210">
        <v>1079.53</v>
      </c>
      <c r="D59" s="211">
        <v>0.65213565162617071</v>
      </c>
      <c r="E59" s="216">
        <v>704</v>
      </c>
      <c r="F59" s="216">
        <v>704</v>
      </c>
      <c r="G59" s="83"/>
    </row>
    <row r="60" spans="1:7" s="2" customFormat="1" ht="15.75">
      <c r="A60" s="215" t="s">
        <v>179</v>
      </c>
      <c r="B60" s="215" t="s">
        <v>1843</v>
      </c>
      <c r="C60" s="210">
        <v>1079.53</v>
      </c>
      <c r="D60" s="211">
        <v>0.65213565162617071</v>
      </c>
      <c r="E60" s="216">
        <v>704</v>
      </c>
      <c r="F60" s="216">
        <v>704</v>
      </c>
      <c r="G60" s="83"/>
    </row>
    <row r="61" spans="1:7" s="2" customFormat="1" ht="15.75">
      <c r="A61" s="215" t="s">
        <v>180</v>
      </c>
      <c r="B61" s="215" t="s">
        <v>1844</v>
      </c>
      <c r="C61" s="210">
        <v>1079.53</v>
      </c>
      <c r="D61" s="211">
        <v>1.750761905644123</v>
      </c>
      <c r="E61" s="216">
        <v>1890</v>
      </c>
      <c r="F61" s="216">
        <v>1890</v>
      </c>
      <c r="G61" s="83"/>
    </row>
    <row r="62" spans="1:7" s="2" customFormat="1" ht="15.75">
      <c r="A62" s="215" t="s">
        <v>181</v>
      </c>
      <c r="B62" s="215" t="s">
        <v>1845</v>
      </c>
      <c r="C62" s="210">
        <v>1079.53</v>
      </c>
      <c r="D62" s="211">
        <v>0.63268274156345816</v>
      </c>
      <c r="E62" s="216">
        <v>683</v>
      </c>
      <c r="F62" s="216">
        <v>683</v>
      </c>
      <c r="G62" s="83"/>
    </row>
    <row r="63" spans="1:7" s="2" customFormat="1" ht="54">
      <c r="A63" s="21" t="s">
        <v>1846</v>
      </c>
      <c r="B63" s="21" t="s">
        <v>1847</v>
      </c>
      <c r="C63" s="210">
        <v>1079.53</v>
      </c>
      <c r="D63" s="211">
        <v>3.0263170083276982</v>
      </c>
      <c r="E63" s="217">
        <v>3267</v>
      </c>
      <c r="F63" s="217">
        <v>3267</v>
      </c>
      <c r="G63" s="83"/>
    </row>
    <row r="64" spans="1:7" s="2" customFormat="1" ht="41.25">
      <c r="A64" s="21" t="s">
        <v>1848</v>
      </c>
      <c r="B64" s="21" t="s">
        <v>1849</v>
      </c>
      <c r="C64" s="210">
        <v>1079.53</v>
      </c>
      <c r="D64" s="211">
        <v>3.0263170083276982</v>
      </c>
      <c r="E64" s="217">
        <v>3267</v>
      </c>
      <c r="F64" s="217">
        <v>3267</v>
      </c>
      <c r="G64" s="83"/>
    </row>
    <row r="65" spans="1:8" s="2" customFormat="1" ht="41.25">
      <c r="A65" s="21" t="s">
        <v>1850</v>
      </c>
      <c r="B65" s="21" t="s">
        <v>1851</v>
      </c>
      <c r="C65" s="210">
        <v>1079.53</v>
      </c>
      <c r="D65" s="211">
        <v>2.8391985401054165</v>
      </c>
      <c r="E65" s="217">
        <v>3065</v>
      </c>
      <c r="F65" s="217">
        <v>3065</v>
      </c>
      <c r="G65" s="83"/>
    </row>
    <row r="66" spans="1:8" s="2" customFormat="1" ht="25.5">
      <c r="A66" s="215"/>
      <c r="B66" s="9" t="s">
        <v>182</v>
      </c>
      <c r="C66" s="9"/>
      <c r="D66" s="211" t="s">
        <v>96</v>
      </c>
      <c r="E66" s="216"/>
      <c r="F66" s="216"/>
      <c r="G66" s="83"/>
    </row>
    <row r="67" spans="1:8" s="29" customFormat="1" ht="35.25" customHeight="1">
      <c r="A67" s="215" t="s">
        <v>183</v>
      </c>
      <c r="B67" s="215" t="s">
        <v>1852</v>
      </c>
      <c r="C67" s="210">
        <v>9065.9</v>
      </c>
      <c r="D67" s="211">
        <v>0.7663883343076805</v>
      </c>
      <c r="E67" s="43">
        <v>6948</v>
      </c>
      <c r="F67" s="43">
        <v>6948</v>
      </c>
      <c r="G67" s="218"/>
      <c r="H67" s="83"/>
    </row>
    <row r="68" spans="1:8" s="29" customFormat="1" ht="35.25" customHeight="1">
      <c r="A68" s="215" t="s">
        <v>184</v>
      </c>
      <c r="B68" s="215" t="s">
        <v>1853</v>
      </c>
      <c r="C68" s="210">
        <v>9065.9</v>
      </c>
      <c r="D68" s="211">
        <v>0.52471348680219287</v>
      </c>
      <c r="E68" s="43">
        <v>4757</v>
      </c>
      <c r="F68" s="43">
        <v>4757</v>
      </c>
      <c r="G68" s="83"/>
      <c r="H68" s="83"/>
    </row>
    <row r="69" spans="1:8" s="29" customFormat="1" ht="35.25" customHeight="1">
      <c r="A69" s="215" t="s">
        <v>185</v>
      </c>
      <c r="B69" s="215" t="s">
        <v>1854</v>
      </c>
      <c r="C69" s="210">
        <v>9065.9</v>
      </c>
      <c r="D69" s="211">
        <v>0.75635072083301169</v>
      </c>
      <c r="E69" s="43">
        <v>6857</v>
      </c>
      <c r="F69" s="43">
        <v>6857</v>
      </c>
      <c r="G69" s="83"/>
      <c r="H69" s="83"/>
    </row>
    <row r="70" spans="1:8" s="29" customFormat="1" ht="35.25" customHeight="1">
      <c r="A70" s="215" t="s">
        <v>186</v>
      </c>
      <c r="B70" s="215" t="s">
        <v>1855</v>
      </c>
      <c r="C70" s="210">
        <v>9065.9</v>
      </c>
      <c r="D70" s="211">
        <v>0.75635072083301169</v>
      </c>
      <c r="E70" s="43">
        <v>6857</v>
      </c>
      <c r="F70" s="43">
        <v>6857</v>
      </c>
      <c r="G70" s="83"/>
      <c r="H70" s="83"/>
    </row>
    <row r="71" spans="1:8" s="29" customFormat="1" ht="35.25" customHeight="1">
      <c r="A71" s="215" t="s">
        <v>187</v>
      </c>
      <c r="B71" s="215" t="s">
        <v>1856</v>
      </c>
      <c r="C71" s="210">
        <v>9065.9</v>
      </c>
      <c r="D71" s="211">
        <v>0.91419495030829812</v>
      </c>
      <c r="E71" s="43">
        <v>8288</v>
      </c>
      <c r="F71" s="43">
        <v>8288</v>
      </c>
      <c r="G71" s="83"/>
      <c r="H71" s="83"/>
    </row>
    <row r="72" spans="1:8" s="29" customFormat="1" ht="35.25" customHeight="1">
      <c r="A72" s="215" t="s">
        <v>188</v>
      </c>
      <c r="B72" s="215" t="s">
        <v>1857</v>
      </c>
      <c r="C72" s="210">
        <v>9065.9</v>
      </c>
      <c r="D72" s="211">
        <v>0.75635072083301169</v>
      </c>
      <c r="E72" s="43">
        <v>6857</v>
      </c>
      <c r="F72" s="43">
        <v>6857</v>
      </c>
      <c r="G72" s="83"/>
      <c r="H72" s="83"/>
    </row>
    <row r="73" spans="1:8" s="29" customFormat="1" ht="35.25" customHeight="1">
      <c r="A73" s="215" t="s">
        <v>189</v>
      </c>
      <c r="B73" s="215" t="s">
        <v>1858</v>
      </c>
      <c r="C73" s="210">
        <v>9065.9</v>
      </c>
      <c r="D73" s="211">
        <v>0.41915309015100544</v>
      </c>
      <c r="E73" s="43">
        <v>3800</v>
      </c>
      <c r="F73" s="43">
        <v>3800</v>
      </c>
      <c r="G73" s="83"/>
      <c r="H73" s="83"/>
    </row>
    <row r="74" spans="1:8" s="29" customFormat="1" ht="35.25" customHeight="1">
      <c r="A74" s="215" t="s">
        <v>190</v>
      </c>
      <c r="B74" s="215" t="s">
        <v>1859</v>
      </c>
      <c r="C74" s="210">
        <v>9065.9</v>
      </c>
      <c r="D74" s="211">
        <v>0.41915309015100544</v>
      </c>
      <c r="E74" s="43">
        <v>3800</v>
      </c>
      <c r="F74" s="43">
        <v>3800</v>
      </c>
      <c r="G74" s="83"/>
      <c r="H74" s="83"/>
    </row>
    <row r="75" spans="1:8" s="29" customFormat="1" ht="35.25" customHeight="1">
      <c r="A75" s="215" t="s">
        <v>191</v>
      </c>
      <c r="B75" s="215" t="s">
        <v>1860</v>
      </c>
      <c r="C75" s="210">
        <v>9065.9</v>
      </c>
      <c r="D75" s="211">
        <v>0.75624041738823511</v>
      </c>
      <c r="E75" s="43">
        <v>6856</v>
      </c>
      <c r="F75" s="43">
        <v>6856</v>
      </c>
      <c r="G75" s="83"/>
      <c r="H75" s="83"/>
    </row>
    <row r="76" spans="1:8" s="29" customFormat="1" ht="35.25" customHeight="1">
      <c r="A76" s="215" t="s">
        <v>192</v>
      </c>
      <c r="B76" s="215" t="s">
        <v>1861</v>
      </c>
      <c r="C76" s="210">
        <v>9065.9</v>
      </c>
      <c r="D76" s="211">
        <v>0.4200355177092181</v>
      </c>
      <c r="E76" s="43">
        <v>3808</v>
      </c>
      <c r="F76" s="43">
        <v>3808</v>
      </c>
      <c r="G76" s="83"/>
      <c r="H76" s="83"/>
    </row>
    <row r="77" spans="1:8" s="29" customFormat="1" ht="35.25" customHeight="1">
      <c r="A77" s="215" t="s">
        <v>193</v>
      </c>
      <c r="B77" s="215" t="s">
        <v>1862</v>
      </c>
      <c r="C77" s="210">
        <v>9065.9</v>
      </c>
      <c r="D77" s="211">
        <v>1.2376046503932319</v>
      </c>
      <c r="E77" s="43">
        <v>11220</v>
      </c>
      <c r="F77" s="43">
        <v>11220</v>
      </c>
      <c r="G77" s="83"/>
      <c r="H77" s="83"/>
    </row>
    <row r="78" spans="1:8" s="29" customFormat="1" ht="35.25" customHeight="1">
      <c r="A78" s="215" t="s">
        <v>194</v>
      </c>
      <c r="B78" s="215" t="s">
        <v>1863</v>
      </c>
      <c r="C78" s="210">
        <v>9065.9</v>
      </c>
      <c r="D78" s="211">
        <v>1.129507274512183</v>
      </c>
      <c r="E78" s="43">
        <v>10240</v>
      </c>
      <c r="F78" s="43">
        <v>10240</v>
      </c>
      <c r="G78" s="83"/>
      <c r="H78" s="83"/>
    </row>
    <row r="79" spans="1:8" s="29" customFormat="1" ht="35.25" customHeight="1">
      <c r="A79" s="215" t="s">
        <v>195</v>
      </c>
      <c r="B79" s="215" t="s">
        <v>1864</v>
      </c>
      <c r="C79" s="210">
        <v>9065.9</v>
      </c>
      <c r="D79" s="211">
        <v>1.4419969335642353</v>
      </c>
      <c r="E79" s="43">
        <v>13073</v>
      </c>
      <c r="F79" s="43">
        <v>13073</v>
      </c>
      <c r="G79" s="83"/>
      <c r="H79" s="83"/>
    </row>
    <row r="80" spans="1:8" s="29" customFormat="1" ht="35.25" customHeight="1">
      <c r="A80" s="215" t="s">
        <v>297</v>
      </c>
      <c r="B80" s="215" t="s">
        <v>1865</v>
      </c>
      <c r="C80" s="210">
        <v>9065.9</v>
      </c>
      <c r="D80" s="211">
        <v>1.4419969335642353</v>
      </c>
      <c r="E80" s="43">
        <v>13073</v>
      </c>
      <c r="F80" s="43">
        <v>13073</v>
      </c>
      <c r="G80" s="83"/>
      <c r="H80" s="83"/>
    </row>
    <row r="81" spans="1:10" s="29" customFormat="1" ht="35.25" customHeight="1">
      <c r="A81" s="215" t="s">
        <v>298</v>
      </c>
      <c r="B81" s="215" t="s">
        <v>1866</v>
      </c>
      <c r="C81" s="210">
        <v>9065.9</v>
      </c>
      <c r="D81" s="211">
        <v>1.1996602653900881</v>
      </c>
      <c r="E81" s="43">
        <v>10876</v>
      </c>
      <c r="F81" s="43">
        <v>10876</v>
      </c>
      <c r="G81" s="83"/>
      <c r="H81" s="83"/>
      <c r="I81" s="219"/>
      <c r="J81" s="219"/>
    </row>
    <row r="82" spans="1:10" s="29" customFormat="1" ht="45" customHeight="1">
      <c r="A82" s="215" t="s">
        <v>299</v>
      </c>
      <c r="B82" s="215" t="s">
        <v>1867</v>
      </c>
      <c r="C82" s="210">
        <v>9065.9</v>
      </c>
      <c r="D82" s="211">
        <v>1.5925611356842675</v>
      </c>
      <c r="E82" s="43">
        <v>14438</v>
      </c>
      <c r="F82" s="43">
        <v>14438</v>
      </c>
      <c r="G82" s="83"/>
      <c r="H82" s="83"/>
      <c r="I82" s="219"/>
      <c r="J82" s="219"/>
    </row>
    <row r="83" spans="1:10" s="29" customFormat="1" ht="50.25" customHeight="1">
      <c r="A83" s="215" t="s">
        <v>300</v>
      </c>
      <c r="B83" s="215" t="s">
        <v>1868</v>
      </c>
      <c r="C83" s="210">
        <v>9065.9</v>
      </c>
      <c r="D83" s="211">
        <v>1.2088154513065443</v>
      </c>
      <c r="E83" s="43">
        <v>10959</v>
      </c>
      <c r="F83" s="43">
        <v>10959</v>
      </c>
      <c r="G83" s="83"/>
      <c r="H83" s="83"/>
      <c r="I83" s="220"/>
      <c r="J83" s="219"/>
    </row>
    <row r="84" spans="1:10" s="29" customFormat="1" ht="42" customHeight="1">
      <c r="A84" s="215" t="s">
        <v>301</v>
      </c>
      <c r="B84" s="215" t="s">
        <v>1869</v>
      </c>
      <c r="C84" s="210">
        <v>9065.9</v>
      </c>
      <c r="D84" s="211">
        <v>1.1819014107810588</v>
      </c>
      <c r="E84" s="43">
        <v>10715</v>
      </c>
      <c r="F84" s="43">
        <v>10715</v>
      </c>
      <c r="G84" s="83"/>
      <c r="H84" s="83"/>
      <c r="I84" s="219"/>
      <c r="J84" s="219"/>
    </row>
    <row r="85" spans="1:10" s="29" customFormat="1" ht="35.25" customHeight="1">
      <c r="A85" s="215" t="s">
        <v>1870</v>
      </c>
      <c r="B85" s="215" t="s">
        <v>1871</v>
      </c>
      <c r="C85" s="210">
        <v>9065.9</v>
      </c>
      <c r="D85" s="211">
        <v>0.33091033432974115</v>
      </c>
      <c r="E85" s="43">
        <v>3000</v>
      </c>
      <c r="F85" s="43">
        <v>3000</v>
      </c>
      <c r="G85" s="83"/>
      <c r="H85" s="83"/>
    </row>
    <row r="86" spans="1:10" s="29" customFormat="1" ht="35.25" customHeight="1">
      <c r="A86" s="215" t="s">
        <v>196</v>
      </c>
      <c r="B86" s="215" t="s">
        <v>1872</v>
      </c>
      <c r="C86" s="210">
        <v>9065.9</v>
      </c>
      <c r="D86" s="211">
        <v>2.084514499387816</v>
      </c>
      <c r="E86" s="43">
        <v>18898</v>
      </c>
      <c r="F86" s="43">
        <v>18898</v>
      </c>
      <c r="G86" s="83"/>
      <c r="H86" s="83"/>
    </row>
    <row r="87" spans="1:10" s="29" customFormat="1" ht="35.25" customHeight="1">
      <c r="A87" s="21" t="s">
        <v>1873</v>
      </c>
      <c r="B87" s="21" t="s">
        <v>1874</v>
      </c>
      <c r="C87" s="210">
        <v>9065.9</v>
      </c>
      <c r="D87" s="211">
        <v>1.8806737334406953</v>
      </c>
      <c r="E87" s="43">
        <v>17050</v>
      </c>
      <c r="F87" s="43">
        <v>17050</v>
      </c>
      <c r="G87" s="83"/>
      <c r="H87" s="83"/>
    </row>
    <row r="88" spans="1:10" s="29" customFormat="1" ht="35.25" customHeight="1">
      <c r="A88" s="21" t="s">
        <v>1875</v>
      </c>
      <c r="B88" s="21" t="s">
        <v>1876</v>
      </c>
      <c r="C88" s="210">
        <v>9065.9</v>
      </c>
      <c r="D88" s="211">
        <v>2.3218875125470171</v>
      </c>
      <c r="E88" s="43">
        <v>21050</v>
      </c>
      <c r="F88" s="43">
        <v>21050</v>
      </c>
      <c r="G88" s="83"/>
      <c r="H88" s="83"/>
    </row>
    <row r="89" spans="1:10" s="29" customFormat="1" ht="35.25" customHeight="1">
      <c r="A89" s="21" t="s">
        <v>1877</v>
      </c>
      <c r="B89" s="21" t="s">
        <v>1878</v>
      </c>
      <c r="C89" s="210">
        <v>9065.9</v>
      </c>
      <c r="D89" s="211">
        <v>2.106795795232685</v>
      </c>
      <c r="E89" s="43">
        <v>19100</v>
      </c>
      <c r="F89" s="43">
        <v>19100</v>
      </c>
      <c r="G89" s="83"/>
      <c r="H89" s="83"/>
    </row>
    <row r="90" spans="1:10" s="29" customFormat="1" ht="45" customHeight="1">
      <c r="A90" s="21" t="s">
        <v>1879</v>
      </c>
      <c r="B90" s="21" t="s">
        <v>1880</v>
      </c>
      <c r="C90" s="210">
        <v>9065.9</v>
      </c>
      <c r="D90" s="211">
        <v>2.4377061295624265</v>
      </c>
      <c r="E90" s="43">
        <v>22100</v>
      </c>
      <c r="F90" s="43">
        <v>22100</v>
      </c>
      <c r="G90" s="83"/>
      <c r="H90" s="83"/>
    </row>
    <row r="91" spans="1:10" s="29" customFormat="1" ht="52.5" customHeight="1">
      <c r="A91" s="21" t="s">
        <v>1881</v>
      </c>
      <c r="B91" s="21" t="s">
        <v>1882</v>
      </c>
      <c r="C91" s="210">
        <v>9065.9</v>
      </c>
      <c r="D91" s="211">
        <v>2.3218875125470171</v>
      </c>
      <c r="E91" s="43">
        <v>21050</v>
      </c>
      <c r="F91" s="43">
        <v>21050</v>
      </c>
      <c r="G91" s="83"/>
      <c r="H91" s="83"/>
    </row>
    <row r="92" spans="1:10" s="2" customFormat="1" ht="25.5" customHeight="1">
      <c r="A92" s="215"/>
      <c r="B92" s="9" t="s">
        <v>1883</v>
      </c>
      <c r="C92" s="9"/>
      <c r="D92" s="211" t="s">
        <v>96</v>
      </c>
      <c r="E92" s="43"/>
      <c r="F92" s="43"/>
      <c r="G92" s="83"/>
    </row>
    <row r="93" spans="1:10" s="2" customFormat="1" ht="25.5" customHeight="1">
      <c r="A93" s="53" t="s">
        <v>197</v>
      </c>
      <c r="B93" s="44" t="s">
        <v>198</v>
      </c>
      <c r="C93" s="210">
        <v>2235.85</v>
      </c>
      <c r="D93" s="221">
        <v>1.0134848044367915</v>
      </c>
      <c r="E93" s="43">
        <v>2266</v>
      </c>
      <c r="F93" s="43">
        <v>2266</v>
      </c>
      <c r="G93" s="222"/>
      <c r="H93" s="83"/>
    </row>
    <row r="94" spans="1:10" s="2" customFormat="1" ht="25.5" customHeight="1">
      <c r="A94" s="53" t="s">
        <v>199</v>
      </c>
      <c r="B94" s="215" t="s">
        <v>1852</v>
      </c>
      <c r="C94" s="210">
        <v>2235.85</v>
      </c>
      <c r="D94" s="221">
        <v>3.0985978486928909</v>
      </c>
      <c r="E94" s="43">
        <v>6928</v>
      </c>
      <c r="F94" s="43">
        <v>6928</v>
      </c>
      <c r="G94" s="83"/>
      <c r="H94" s="83"/>
    </row>
    <row r="95" spans="1:10" s="2" customFormat="1" ht="25.5" customHeight="1">
      <c r="A95" s="53" t="s">
        <v>200</v>
      </c>
      <c r="B95" s="215" t="s">
        <v>1857</v>
      </c>
      <c r="C95" s="210">
        <v>2235.85</v>
      </c>
      <c r="D95" s="221">
        <v>3.0578974439251292</v>
      </c>
      <c r="E95" s="43">
        <v>6837</v>
      </c>
      <c r="F95" s="43">
        <v>6837</v>
      </c>
      <c r="G95" s="83"/>
      <c r="H95" s="83"/>
    </row>
    <row r="96" spans="1:10" s="2" customFormat="1" ht="25.5" customHeight="1">
      <c r="A96" s="53" t="s">
        <v>201</v>
      </c>
      <c r="B96" s="215" t="s">
        <v>1860</v>
      </c>
      <c r="C96" s="210">
        <v>2235.85</v>
      </c>
      <c r="D96" s="221">
        <v>3.0574501867298793</v>
      </c>
      <c r="E96" s="43">
        <v>6836</v>
      </c>
      <c r="F96" s="43">
        <v>6836</v>
      </c>
      <c r="G96" s="83"/>
      <c r="H96" s="83"/>
    </row>
    <row r="97" spans="1:8" s="29" customFormat="1" ht="38.25" customHeight="1">
      <c r="A97" s="53" t="s">
        <v>202</v>
      </c>
      <c r="B97" s="215" t="s">
        <v>203</v>
      </c>
      <c r="C97" s="210">
        <v>2235.85</v>
      </c>
      <c r="D97" s="221">
        <v>0.29474249166983474</v>
      </c>
      <c r="E97" s="216">
        <v>659</v>
      </c>
      <c r="F97" s="216">
        <v>659</v>
      </c>
      <c r="G97" s="83"/>
      <c r="H97" s="83"/>
    </row>
    <row r="98" spans="1:8" s="29" customFormat="1" ht="32.25" customHeight="1">
      <c r="A98" s="53" t="s">
        <v>204</v>
      </c>
      <c r="B98" s="215" t="s">
        <v>205</v>
      </c>
      <c r="C98" s="210">
        <v>2235.85</v>
      </c>
      <c r="D98" s="221">
        <v>0.37167072925285688</v>
      </c>
      <c r="E98" s="216">
        <v>831</v>
      </c>
      <c r="F98" s="216">
        <v>831</v>
      </c>
      <c r="G98" s="83"/>
      <c r="H98" s="83"/>
    </row>
    <row r="99" spans="1:8" s="29" customFormat="1" ht="34.5" customHeight="1">
      <c r="A99" s="53" t="s">
        <v>206</v>
      </c>
      <c r="B99" s="215" t="s">
        <v>207</v>
      </c>
      <c r="C99" s="210">
        <v>2235.85</v>
      </c>
      <c r="D99" s="221">
        <v>0.44412639488337768</v>
      </c>
      <c r="E99" s="216">
        <v>993</v>
      </c>
      <c r="F99" s="216">
        <v>993</v>
      </c>
      <c r="G99" s="83"/>
      <c r="H99" s="83"/>
    </row>
    <row r="100" spans="1:8" s="29" customFormat="1" ht="28.5" customHeight="1">
      <c r="A100" s="53" t="s">
        <v>208</v>
      </c>
      <c r="B100" s="215" t="s">
        <v>209</v>
      </c>
      <c r="C100" s="210">
        <v>2235.85</v>
      </c>
      <c r="D100" s="221">
        <v>0.55504617930540956</v>
      </c>
      <c r="E100" s="216">
        <v>1241</v>
      </c>
      <c r="F100" s="216">
        <v>1241</v>
      </c>
      <c r="G100" s="83"/>
      <c r="H100" s="83"/>
    </row>
    <row r="101" spans="1:8" s="29" customFormat="1" ht="37.5" customHeight="1">
      <c r="A101" s="53" t="s">
        <v>210</v>
      </c>
      <c r="B101" s="215" t="s">
        <v>211</v>
      </c>
      <c r="C101" s="210">
        <v>2235.85</v>
      </c>
      <c r="D101" s="221">
        <v>0.65478453384618829</v>
      </c>
      <c r="E101" s="216">
        <v>1464</v>
      </c>
      <c r="F101" s="216">
        <v>1464</v>
      </c>
      <c r="G101" s="83"/>
      <c r="H101" s="83"/>
    </row>
    <row r="102" spans="1:8" s="29" customFormat="1" ht="37.5" customHeight="1">
      <c r="A102" s="53" t="s">
        <v>302</v>
      </c>
      <c r="B102" s="215" t="s">
        <v>1884</v>
      </c>
      <c r="C102" s="210">
        <v>2235.85</v>
      </c>
      <c r="D102" s="221">
        <v>1.0872822416530625</v>
      </c>
      <c r="E102" s="216">
        <v>2431</v>
      </c>
      <c r="F102" s="216">
        <v>2431</v>
      </c>
      <c r="G102" s="83"/>
      <c r="H102" s="83"/>
    </row>
    <row r="103" spans="1:8" s="29" customFormat="1" ht="30" customHeight="1">
      <c r="A103" s="223" t="s">
        <v>212</v>
      </c>
      <c r="B103" s="209" t="s">
        <v>1885</v>
      </c>
      <c r="C103" s="210">
        <v>2235.85</v>
      </c>
      <c r="D103" s="221">
        <v>0.56801663796766333</v>
      </c>
      <c r="E103" s="216">
        <v>1270</v>
      </c>
      <c r="F103" s="216">
        <v>1270</v>
      </c>
      <c r="G103" s="83"/>
      <c r="H103" s="83"/>
    </row>
    <row r="104" spans="1:8" s="29" customFormat="1" ht="30" customHeight="1">
      <c r="A104" s="223" t="s">
        <v>213</v>
      </c>
      <c r="B104" s="209" t="s">
        <v>1886</v>
      </c>
      <c r="C104" s="210">
        <v>2235.85</v>
      </c>
      <c r="D104" s="221">
        <v>0.33231209607084555</v>
      </c>
      <c r="E104" s="216">
        <v>743</v>
      </c>
      <c r="F104" s="216">
        <v>743</v>
      </c>
      <c r="G104" s="83"/>
      <c r="H104" s="83"/>
    </row>
    <row r="105" spans="1:8" s="29" customFormat="1" ht="51" customHeight="1">
      <c r="A105" s="223" t="s">
        <v>1887</v>
      </c>
      <c r="B105" s="209" t="s">
        <v>1888</v>
      </c>
      <c r="C105" s="210">
        <v>2235.85</v>
      </c>
      <c r="D105" s="221">
        <v>0.38732473108661136</v>
      </c>
      <c r="E105" s="216">
        <v>866</v>
      </c>
      <c r="F105" s="216">
        <v>866</v>
      </c>
      <c r="G105" s="83"/>
      <c r="H105" s="83"/>
    </row>
    <row r="106" spans="1:8" s="29" customFormat="1" ht="19.5" customHeight="1">
      <c r="A106" s="223"/>
      <c r="B106" s="206" t="s">
        <v>1889</v>
      </c>
      <c r="C106" s="210"/>
      <c r="D106" s="221"/>
      <c r="E106" s="216"/>
      <c r="F106" s="216"/>
      <c r="G106" s="83"/>
    </row>
    <row r="107" spans="1:8" s="29" customFormat="1" ht="39" customHeight="1">
      <c r="A107" s="223" t="s">
        <v>307</v>
      </c>
      <c r="B107" s="209" t="s">
        <v>1890</v>
      </c>
      <c r="C107" s="210">
        <v>433</v>
      </c>
      <c r="D107" s="221">
        <v>1</v>
      </c>
      <c r="E107" s="216">
        <v>433</v>
      </c>
      <c r="F107" s="216">
        <v>433</v>
      </c>
      <c r="G107" s="83"/>
    </row>
    <row r="108" spans="1:8" s="29" customFormat="1" ht="39" customHeight="1">
      <c r="A108" s="223" t="s">
        <v>308</v>
      </c>
      <c r="B108" s="209" t="s">
        <v>1891</v>
      </c>
      <c r="C108" s="210">
        <v>433</v>
      </c>
      <c r="D108" s="221">
        <v>1</v>
      </c>
      <c r="E108" s="216">
        <v>433</v>
      </c>
      <c r="F108" s="216">
        <v>433</v>
      </c>
      <c r="G108" s="83"/>
    </row>
    <row r="109" spans="1:8" s="29" customFormat="1" ht="39" customHeight="1">
      <c r="A109" s="223" t="s">
        <v>309</v>
      </c>
      <c r="B109" s="209" t="s">
        <v>1892</v>
      </c>
      <c r="C109" s="210">
        <v>433</v>
      </c>
      <c r="D109" s="221">
        <v>1</v>
      </c>
      <c r="E109" s="216">
        <v>433</v>
      </c>
      <c r="F109" s="216">
        <v>433</v>
      </c>
      <c r="G109" s="83"/>
    </row>
    <row r="110" spans="1:8" s="2" customFormat="1" ht="19.5" customHeight="1">
      <c r="A110" s="208"/>
      <c r="B110" s="206" t="s">
        <v>214</v>
      </c>
      <c r="C110" s="206"/>
      <c r="D110" s="211" t="s">
        <v>96</v>
      </c>
      <c r="E110" s="212"/>
      <c r="F110" s="212"/>
      <c r="G110" s="83"/>
    </row>
    <row r="111" spans="1:8" s="2" customFormat="1" ht="31.5" customHeight="1">
      <c r="A111" s="208" t="s">
        <v>215</v>
      </c>
      <c r="B111" s="209" t="s">
        <v>1893</v>
      </c>
      <c r="C111" s="224" t="s">
        <v>216</v>
      </c>
      <c r="D111" s="224" t="s">
        <v>216</v>
      </c>
      <c r="E111" s="212">
        <v>2241</v>
      </c>
      <c r="F111" s="212">
        <v>2241</v>
      </c>
      <c r="G111" s="83"/>
    </row>
    <row r="112" spans="1:8" s="2" customFormat="1" ht="37.5" customHeight="1">
      <c r="A112" s="208" t="s">
        <v>217</v>
      </c>
      <c r="B112" s="209" t="s">
        <v>218</v>
      </c>
      <c r="C112" s="224" t="s">
        <v>216</v>
      </c>
      <c r="D112" s="224" t="s">
        <v>216</v>
      </c>
      <c r="E112" s="212">
        <v>1344</v>
      </c>
      <c r="F112" s="212">
        <v>1344</v>
      </c>
      <c r="G112" s="83"/>
    </row>
    <row r="113" spans="1:7" s="2" customFormat="1" ht="21" customHeight="1">
      <c r="A113" s="208" t="s">
        <v>219</v>
      </c>
      <c r="B113" s="209" t="s">
        <v>220</v>
      </c>
      <c r="C113" s="224" t="s">
        <v>216</v>
      </c>
      <c r="D113" s="224" t="s">
        <v>216</v>
      </c>
      <c r="E113" s="212">
        <v>2913</v>
      </c>
      <c r="F113" s="212">
        <v>2913</v>
      </c>
      <c r="G113" s="83"/>
    </row>
    <row r="114" spans="1:7" s="2" customFormat="1" ht="21" customHeight="1">
      <c r="A114" s="208"/>
      <c r="B114" s="206" t="s">
        <v>1894</v>
      </c>
      <c r="C114" s="224"/>
      <c r="D114" s="224"/>
      <c r="E114" s="212"/>
      <c r="F114" s="212"/>
      <c r="G114" s="83"/>
    </row>
    <row r="115" spans="1:7" s="2" customFormat="1" ht="21" customHeight="1">
      <c r="A115" s="208" t="s">
        <v>1895</v>
      </c>
      <c r="B115" s="209" t="s">
        <v>1896</v>
      </c>
      <c r="C115" s="224" t="s">
        <v>216</v>
      </c>
      <c r="D115" s="224" t="s">
        <v>216</v>
      </c>
      <c r="E115" s="212">
        <v>4575</v>
      </c>
      <c r="F115" s="212">
        <v>4575</v>
      </c>
      <c r="G115" s="83"/>
    </row>
    <row r="116" spans="1:7" s="2" customFormat="1" ht="21" customHeight="1">
      <c r="A116" s="208"/>
      <c r="B116" s="206" t="s">
        <v>221</v>
      </c>
      <c r="C116" s="206"/>
      <c r="D116" s="225" t="s">
        <v>96</v>
      </c>
      <c r="E116" s="212"/>
      <c r="F116" s="212"/>
      <c r="G116" s="83"/>
    </row>
    <row r="117" spans="1:7" s="2" customFormat="1" ht="30.75" customHeight="1">
      <c r="A117" s="208" t="s">
        <v>222</v>
      </c>
      <c r="B117" s="209" t="s">
        <v>1897</v>
      </c>
      <c r="C117" s="224" t="s">
        <v>216</v>
      </c>
      <c r="D117" s="224" t="s">
        <v>216</v>
      </c>
      <c r="E117" s="212">
        <v>507</v>
      </c>
      <c r="F117" s="212">
        <v>507</v>
      </c>
      <c r="G117" s="83"/>
    </row>
    <row r="118" spans="1:7" s="2" customFormat="1" ht="24.75" customHeight="1">
      <c r="A118" s="208" t="s">
        <v>223</v>
      </c>
      <c r="B118" s="209" t="s">
        <v>1898</v>
      </c>
      <c r="C118" s="224" t="s">
        <v>216</v>
      </c>
      <c r="D118" s="224" t="s">
        <v>216</v>
      </c>
      <c r="E118" s="212">
        <v>507</v>
      </c>
      <c r="F118" s="212">
        <v>507</v>
      </c>
      <c r="G118" s="83"/>
    </row>
    <row r="119" spans="1:7" s="2" customFormat="1" ht="18" customHeight="1">
      <c r="A119" s="215"/>
      <c r="B119" s="9" t="s">
        <v>224</v>
      </c>
      <c r="C119" s="9"/>
      <c r="D119" s="225" t="s">
        <v>96</v>
      </c>
      <c r="E119" s="43"/>
      <c r="F119" s="43"/>
      <c r="G119" s="83"/>
    </row>
    <row r="120" spans="1:7" s="2" customFormat="1" ht="18" customHeight="1">
      <c r="A120" s="208" t="s">
        <v>1899</v>
      </c>
      <c r="B120" s="209" t="s">
        <v>1900</v>
      </c>
      <c r="C120" s="224" t="s">
        <v>216</v>
      </c>
      <c r="D120" s="224" t="s">
        <v>216</v>
      </c>
      <c r="E120" s="212">
        <v>1477</v>
      </c>
      <c r="F120" s="212">
        <v>1477</v>
      </c>
      <c r="G120" s="83"/>
    </row>
    <row r="121" spans="1:7" s="29" customFormat="1" ht="38.25" customHeight="1">
      <c r="A121" s="215" t="s">
        <v>225</v>
      </c>
      <c r="B121" s="215" t="s">
        <v>226</v>
      </c>
      <c r="C121" s="224" t="s">
        <v>216</v>
      </c>
      <c r="D121" s="224" t="s">
        <v>216</v>
      </c>
      <c r="E121" s="216">
        <v>200</v>
      </c>
      <c r="F121" s="216">
        <v>200</v>
      </c>
      <c r="G121" s="83"/>
    </row>
    <row r="122" spans="1:7" s="29" customFormat="1" ht="28.5" customHeight="1">
      <c r="A122" s="215" t="s">
        <v>227</v>
      </c>
      <c r="B122" s="215" t="s">
        <v>1901</v>
      </c>
      <c r="C122" s="224" t="s">
        <v>216</v>
      </c>
      <c r="D122" s="224" t="s">
        <v>216</v>
      </c>
      <c r="E122" s="216">
        <v>150</v>
      </c>
      <c r="F122" s="216">
        <v>150</v>
      </c>
      <c r="G122" s="83"/>
    </row>
    <row r="123" spans="1:7" s="29" customFormat="1" ht="28.5">
      <c r="A123" s="215" t="s">
        <v>228</v>
      </c>
      <c r="B123" s="215" t="s">
        <v>1902</v>
      </c>
      <c r="C123" s="224" t="s">
        <v>216</v>
      </c>
      <c r="D123" s="224" t="s">
        <v>216</v>
      </c>
      <c r="E123" s="216">
        <v>1515</v>
      </c>
      <c r="F123" s="216">
        <v>1515</v>
      </c>
      <c r="G123" s="83"/>
    </row>
    <row r="124" spans="1:7" s="29" customFormat="1" ht="39.75" customHeight="1">
      <c r="A124" s="215" t="s">
        <v>229</v>
      </c>
      <c r="B124" s="215" t="s">
        <v>1903</v>
      </c>
      <c r="C124" s="224" t="s">
        <v>216</v>
      </c>
      <c r="D124" s="224" t="s">
        <v>216</v>
      </c>
      <c r="E124" s="216">
        <v>550</v>
      </c>
      <c r="F124" s="216">
        <v>550</v>
      </c>
      <c r="G124" s="83"/>
    </row>
    <row r="125" spans="1:7" s="29" customFormat="1" ht="36.75" customHeight="1">
      <c r="A125" s="215" t="s">
        <v>230</v>
      </c>
      <c r="B125" s="215" t="s">
        <v>1904</v>
      </c>
      <c r="C125" s="224" t="s">
        <v>216</v>
      </c>
      <c r="D125" s="224" t="s">
        <v>216</v>
      </c>
      <c r="E125" s="216">
        <v>550</v>
      </c>
      <c r="F125" s="216">
        <v>550</v>
      </c>
      <c r="G125" s="83"/>
    </row>
    <row r="126" spans="1:7" s="29" customFormat="1" ht="27" customHeight="1">
      <c r="A126" s="215" t="s">
        <v>231</v>
      </c>
      <c r="B126" s="215" t="s">
        <v>1905</v>
      </c>
      <c r="C126" s="224" t="s">
        <v>216</v>
      </c>
      <c r="D126" s="224" t="s">
        <v>216</v>
      </c>
      <c r="E126" s="216">
        <v>1520</v>
      </c>
      <c r="F126" s="216">
        <v>1520</v>
      </c>
      <c r="G126" s="83"/>
    </row>
    <row r="127" spans="1:7" s="29" customFormat="1" ht="41.25" customHeight="1">
      <c r="A127" s="215" t="s">
        <v>232</v>
      </c>
      <c r="B127" s="215" t="s">
        <v>1906</v>
      </c>
      <c r="C127" s="224" t="s">
        <v>216</v>
      </c>
      <c r="D127" s="224" t="s">
        <v>216</v>
      </c>
      <c r="E127" s="216">
        <v>550</v>
      </c>
      <c r="F127" s="216">
        <v>550</v>
      </c>
      <c r="G127" s="83"/>
    </row>
    <row r="128" spans="1:7" s="29" customFormat="1" ht="18" customHeight="1">
      <c r="A128" s="215" t="s">
        <v>233</v>
      </c>
      <c r="B128" s="215" t="s">
        <v>234</v>
      </c>
      <c r="C128" s="224" t="s">
        <v>216</v>
      </c>
      <c r="D128" s="224" t="s">
        <v>216</v>
      </c>
      <c r="E128" s="216">
        <v>450</v>
      </c>
      <c r="F128" s="216">
        <v>450</v>
      </c>
      <c r="G128" s="83"/>
    </row>
    <row r="129" spans="1:7" s="29" customFormat="1" ht="15.75">
      <c r="A129" s="215" t="s">
        <v>235</v>
      </c>
      <c r="B129" s="215" t="s">
        <v>236</v>
      </c>
      <c r="C129" s="224" t="s">
        <v>216</v>
      </c>
      <c r="D129" s="224" t="s">
        <v>216</v>
      </c>
      <c r="E129" s="216">
        <v>650</v>
      </c>
      <c r="F129" s="216">
        <v>650</v>
      </c>
      <c r="G129" s="83"/>
    </row>
    <row r="130" spans="1:7" s="29" customFormat="1" ht="15.75">
      <c r="A130" s="215" t="s">
        <v>237</v>
      </c>
      <c r="B130" s="215" t="s">
        <v>1907</v>
      </c>
      <c r="C130" s="224" t="s">
        <v>216</v>
      </c>
      <c r="D130" s="224" t="s">
        <v>216</v>
      </c>
      <c r="E130" s="216">
        <v>650</v>
      </c>
      <c r="F130" s="216">
        <v>650</v>
      </c>
      <c r="G130" s="83"/>
    </row>
    <row r="131" spans="1:7" s="29" customFormat="1" ht="28.5">
      <c r="A131" s="215" t="s">
        <v>1908</v>
      </c>
      <c r="B131" s="215" t="s">
        <v>1909</v>
      </c>
      <c r="C131" s="224" t="s">
        <v>216</v>
      </c>
      <c r="D131" s="224" t="s">
        <v>216</v>
      </c>
      <c r="E131" s="216">
        <v>2035</v>
      </c>
      <c r="F131" s="216">
        <v>2035</v>
      </c>
      <c r="G131" s="83"/>
    </row>
    <row r="132" spans="1:7" s="2" customFormat="1" ht="46.5" customHeight="1">
      <c r="A132" s="208" t="s">
        <v>303</v>
      </c>
      <c r="B132" s="209" t="s">
        <v>1910</v>
      </c>
      <c r="C132" s="224" t="s">
        <v>216</v>
      </c>
      <c r="D132" s="224" t="s">
        <v>216</v>
      </c>
      <c r="E132" s="212">
        <v>311</v>
      </c>
      <c r="F132" s="212">
        <v>311</v>
      </c>
    </row>
    <row r="133" spans="1:7" s="2" customFormat="1" ht="46.5" customHeight="1">
      <c r="A133" s="208" t="s">
        <v>304</v>
      </c>
      <c r="B133" s="209" t="s">
        <v>1911</v>
      </c>
      <c r="C133" s="224" t="s">
        <v>216</v>
      </c>
      <c r="D133" s="224" t="s">
        <v>216</v>
      </c>
      <c r="E133" s="212">
        <v>657</v>
      </c>
      <c r="F133" s="212">
        <v>657</v>
      </c>
    </row>
    <row r="134" spans="1:7" s="2" customFormat="1" ht="32.25" customHeight="1">
      <c r="A134" s="208" t="s">
        <v>305</v>
      </c>
      <c r="B134" s="209" t="s">
        <v>1912</v>
      </c>
      <c r="C134" s="224" t="s">
        <v>216</v>
      </c>
      <c r="D134" s="224" t="s">
        <v>216</v>
      </c>
      <c r="E134" s="212">
        <v>311</v>
      </c>
      <c r="F134" s="212">
        <v>311</v>
      </c>
    </row>
    <row r="135" spans="1:7" s="2" customFormat="1" ht="40.5" customHeight="1">
      <c r="A135" s="208" t="s">
        <v>306</v>
      </c>
      <c r="B135" s="209" t="s">
        <v>1913</v>
      </c>
      <c r="C135" s="224" t="s">
        <v>216</v>
      </c>
      <c r="D135" s="224" t="s">
        <v>216</v>
      </c>
      <c r="E135" s="212">
        <v>657</v>
      </c>
      <c r="F135" s="212">
        <v>657</v>
      </c>
    </row>
    <row r="136" spans="1:7" s="2" customFormat="1" ht="24.75" customHeight="1">
      <c r="A136" s="226"/>
      <c r="B136" s="227"/>
      <c r="C136" s="227"/>
      <c r="D136" s="228"/>
      <c r="E136" s="229"/>
      <c r="F136" s="229"/>
    </row>
    <row r="137" spans="1:7" s="2" customFormat="1" ht="24.75" customHeight="1">
      <c r="A137" s="230" t="s">
        <v>238</v>
      </c>
      <c r="B137" s="227"/>
      <c r="C137" s="231" t="s">
        <v>239</v>
      </c>
      <c r="D137" s="228"/>
      <c r="E137" s="229"/>
      <c r="F137" s="202"/>
    </row>
    <row r="138" spans="1:7" s="2" customFormat="1" ht="82.5" customHeight="1">
      <c r="A138" s="232" t="s">
        <v>1914</v>
      </c>
      <c r="B138" s="224" t="s">
        <v>240</v>
      </c>
      <c r="C138" s="233" t="s">
        <v>241</v>
      </c>
    </row>
    <row r="139" spans="1:7" s="235" customFormat="1" ht="12.75" customHeight="1">
      <c r="A139" s="224">
        <v>1</v>
      </c>
      <c r="B139" s="209" t="s">
        <v>242</v>
      </c>
      <c r="C139" s="234">
        <v>2915.54</v>
      </c>
      <c r="D139" s="2"/>
      <c r="E139" s="2"/>
      <c r="F139" s="2"/>
    </row>
    <row r="140" spans="1:7" s="236" customFormat="1" ht="18" customHeight="1">
      <c r="A140" s="232">
        <v>2</v>
      </c>
      <c r="B140" s="209" t="s">
        <v>243</v>
      </c>
      <c r="C140" s="210">
        <v>3981</v>
      </c>
      <c r="D140" s="2"/>
      <c r="E140" s="2"/>
      <c r="F140" s="2"/>
    </row>
    <row r="141" spans="1:7" s="236" customFormat="1" ht="24.75" customHeight="1">
      <c r="A141" s="224">
        <v>3</v>
      </c>
      <c r="B141" s="209" t="s">
        <v>244</v>
      </c>
      <c r="C141" s="210">
        <v>588.72</v>
      </c>
      <c r="D141" s="2"/>
      <c r="E141" s="2"/>
      <c r="F141" s="2"/>
    </row>
    <row r="142" spans="1:7" s="2" customFormat="1" ht="24.75" customHeight="1">
      <c r="A142" s="232">
        <v>4</v>
      </c>
      <c r="B142" s="209" t="s">
        <v>245</v>
      </c>
      <c r="C142" s="210">
        <v>1079.53</v>
      </c>
    </row>
    <row r="143" spans="1:7" s="236" customFormat="1" ht="24.75" customHeight="1">
      <c r="A143" s="224">
        <v>5</v>
      </c>
      <c r="B143" s="209" t="s">
        <v>246</v>
      </c>
      <c r="C143" s="210">
        <v>9065.9</v>
      </c>
      <c r="D143" s="2"/>
      <c r="E143" s="2"/>
      <c r="F143" s="2"/>
    </row>
    <row r="144" spans="1:7" s="236" customFormat="1" ht="24.75" customHeight="1">
      <c r="A144" s="232">
        <v>6</v>
      </c>
      <c r="B144" s="209" t="s">
        <v>247</v>
      </c>
      <c r="C144" s="210">
        <v>2235.85</v>
      </c>
      <c r="D144" s="2"/>
      <c r="E144" s="2"/>
      <c r="F144" s="2"/>
    </row>
    <row r="145" spans="1:6" s="236" customFormat="1" ht="18" customHeight="1">
      <c r="A145" s="232">
        <v>7</v>
      </c>
      <c r="B145" s="209" t="s">
        <v>248</v>
      </c>
      <c r="C145" s="237">
        <v>432.77</v>
      </c>
      <c r="D145" s="2"/>
      <c r="E145" s="2"/>
      <c r="F145" s="2"/>
    </row>
    <row r="146" spans="1:6" s="236" customFormat="1" ht="18" customHeight="1">
      <c r="A146" s="238"/>
      <c r="B146" s="227"/>
      <c r="C146" s="227"/>
      <c r="D146" s="228"/>
      <c r="E146" s="239"/>
      <c r="F146" s="239"/>
    </row>
    <row r="147" spans="1:6" s="241" customFormat="1" ht="22.5" customHeight="1">
      <c r="A147" s="238"/>
      <c r="B147" s="227"/>
      <c r="C147" s="227"/>
      <c r="D147" s="240" t="s">
        <v>249</v>
      </c>
      <c r="E147" s="240"/>
    </row>
    <row r="148" spans="1:6" s="2" customFormat="1" ht="42.75" customHeight="1">
      <c r="A148" s="334" t="s">
        <v>250</v>
      </c>
      <c r="B148" s="334"/>
      <c r="C148" s="334"/>
      <c r="D148" s="334"/>
      <c r="E148" s="334"/>
      <c r="F148" s="334"/>
    </row>
    <row r="149" spans="1:6" s="195" customFormat="1" ht="19.5" customHeight="1">
      <c r="A149" s="325" t="s">
        <v>1790</v>
      </c>
      <c r="B149" s="332" t="s">
        <v>146</v>
      </c>
      <c r="C149" s="325" t="s">
        <v>147</v>
      </c>
      <c r="D149" s="325" t="s">
        <v>148</v>
      </c>
      <c r="E149" s="327" t="s">
        <v>251</v>
      </c>
      <c r="F149" s="328"/>
    </row>
    <row r="150" spans="1:6" s="195" customFormat="1" ht="25.5">
      <c r="A150" s="326"/>
      <c r="B150" s="333"/>
      <c r="C150" s="326"/>
      <c r="D150" s="326"/>
      <c r="E150" s="205" t="s">
        <v>150</v>
      </c>
      <c r="F150" s="205" t="s">
        <v>151</v>
      </c>
    </row>
    <row r="151" spans="1:6" s="2" customFormat="1" ht="28.5">
      <c r="A151" s="209" t="s">
        <v>252</v>
      </c>
      <c r="B151" s="209" t="s">
        <v>1915</v>
      </c>
      <c r="C151" s="237" t="s">
        <v>216</v>
      </c>
      <c r="D151" s="237" t="s">
        <v>216</v>
      </c>
      <c r="E151" s="237">
        <v>308</v>
      </c>
      <c r="F151" s="237">
        <v>308</v>
      </c>
    </row>
    <row r="152" spans="1:6" s="2" customFormat="1" ht="28.5">
      <c r="A152" s="209" t="s">
        <v>253</v>
      </c>
      <c r="B152" s="209" t="s">
        <v>1916</v>
      </c>
      <c r="C152" s="237" t="s">
        <v>216</v>
      </c>
      <c r="D152" s="237" t="s">
        <v>216</v>
      </c>
      <c r="E152" s="237">
        <v>200</v>
      </c>
      <c r="F152" s="237">
        <v>200</v>
      </c>
    </row>
    <row r="153" spans="1:6" s="2" customFormat="1" ht="28.5">
      <c r="A153" s="215" t="s">
        <v>259</v>
      </c>
      <c r="B153" s="215" t="s">
        <v>1917</v>
      </c>
      <c r="C153" s="237" t="s">
        <v>216</v>
      </c>
      <c r="D153" s="237" t="s">
        <v>216</v>
      </c>
      <c r="E153" s="216">
        <v>168</v>
      </c>
      <c r="F153" s="216">
        <v>168</v>
      </c>
    </row>
    <row r="154" spans="1:6" s="2" customFormat="1" ht="28.5">
      <c r="A154" s="215" t="s">
        <v>260</v>
      </c>
      <c r="B154" s="215" t="s">
        <v>1918</v>
      </c>
      <c r="C154" s="237" t="s">
        <v>216</v>
      </c>
      <c r="D154" s="237" t="s">
        <v>216</v>
      </c>
      <c r="E154" s="216">
        <v>168</v>
      </c>
      <c r="F154" s="216">
        <v>168</v>
      </c>
    </row>
    <row r="155" spans="1:6" s="2" customFormat="1">
      <c r="A155" s="215" t="s">
        <v>1919</v>
      </c>
      <c r="B155" s="215" t="s">
        <v>1920</v>
      </c>
      <c r="C155" s="237" t="s">
        <v>216</v>
      </c>
      <c r="D155" s="237" t="s">
        <v>216</v>
      </c>
      <c r="E155" s="216">
        <v>168</v>
      </c>
      <c r="F155" s="216">
        <v>168</v>
      </c>
    </row>
    <row r="156" spans="1:6" s="2" customFormat="1" ht="38.25" customHeight="1">
      <c r="A156" s="215" t="s">
        <v>254</v>
      </c>
      <c r="B156" s="215" t="s">
        <v>1921</v>
      </c>
      <c r="C156" s="237" t="s">
        <v>216</v>
      </c>
      <c r="D156" s="237" t="s">
        <v>216</v>
      </c>
      <c r="E156" s="46">
        <v>1100</v>
      </c>
      <c r="F156" s="46">
        <v>1100</v>
      </c>
    </row>
    <row r="157" spans="1:6" s="2" customFormat="1" ht="38.25" customHeight="1">
      <c r="A157" s="242" t="s">
        <v>255</v>
      </c>
      <c r="B157" s="209" t="s">
        <v>1922</v>
      </c>
      <c r="C157" s="237" t="s">
        <v>216</v>
      </c>
      <c r="D157" s="237" t="s">
        <v>216</v>
      </c>
      <c r="E157" s="46">
        <v>420</v>
      </c>
      <c r="F157" s="46">
        <v>420</v>
      </c>
    </row>
    <row r="158" spans="1:6" s="2" customFormat="1" ht="44.25" customHeight="1">
      <c r="A158" s="242" t="s">
        <v>256</v>
      </c>
      <c r="B158" s="209" t="s">
        <v>1923</v>
      </c>
      <c r="C158" s="237" t="s">
        <v>216</v>
      </c>
      <c r="D158" s="237" t="s">
        <v>216</v>
      </c>
      <c r="E158" s="237">
        <v>1300</v>
      </c>
      <c r="F158" s="237">
        <v>1300</v>
      </c>
    </row>
    <row r="159" spans="1:6" s="2" customFormat="1" ht="38.25" customHeight="1">
      <c r="A159" s="208" t="s">
        <v>257</v>
      </c>
      <c r="B159" s="209" t="s">
        <v>1924</v>
      </c>
      <c r="C159" s="237" t="s">
        <v>216</v>
      </c>
      <c r="D159" s="237" t="s">
        <v>216</v>
      </c>
      <c r="E159" s="237">
        <v>420</v>
      </c>
      <c r="F159" s="237">
        <v>420</v>
      </c>
    </row>
    <row r="160" spans="1:6" s="2" customFormat="1" ht="38.25" customHeight="1">
      <c r="A160" s="208" t="s">
        <v>1925</v>
      </c>
      <c r="B160" s="209" t="s">
        <v>1926</v>
      </c>
      <c r="C160" s="237" t="s">
        <v>216</v>
      </c>
      <c r="D160" s="237" t="s">
        <v>216</v>
      </c>
      <c r="E160" s="237">
        <v>315</v>
      </c>
      <c r="F160" s="237">
        <v>315</v>
      </c>
    </row>
    <row r="161" spans="1:6" s="2" customFormat="1" ht="38.25" customHeight="1">
      <c r="A161" s="208" t="s">
        <v>258</v>
      </c>
      <c r="B161" s="209" t="s">
        <v>1927</v>
      </c>
      <c r="C161" s="237" t="s">
        <v>216</v>
      </c>
      <c r="D161" s="237" t="s">
        <v>216</v>
      </c>
      <c r="E161" s="237">
        <v>250</v>
      </c>
      <c r="F161" s="237">
        <v>250</v>
      </c>
    </row>
    <row r="162" spans="1:6" s="2" customFormat="1" ht="38.25" customHeight="1">
      <c r="A162" s="208" t="s">
        <v>1928</v>
      </c>
      <c r="B162" s="209" t="s">
        <v>1929</v>
      </c>
      <c r="C162" s="237" t="s">
        <v>216</v>
      </c>
      <c r="D162" s="237" t="s">
        <v>216</v>
      </c>
      <c r="E162" s="237">
        <v>187</v>
      </c>
      <c r="F162" s="237">
        <v>187</v>
      </c>
    </row>
    <row r="163" spans="1:6" s="2" customFormat="1" ht="24.75" customHeight="1">
      <c r="A163" s="208" t="s">
        <v>278</v>
      </c>
      <c r="B163" s="209" t="s">
        <v>277</v>
      </c>
      <c r="C163" s="224" t="s">
        <v>216</v>
      </c>
      <c r="D163" s="224" t="s">
        <v>216</v>
      </c>
      <c r="E163" s="42">
        <v>433</v>
      </c>
      <c r="F163" s="42">
        <v>433</v>
      </c>
    </row>
    <row r="164" spans="1:6" s="2" customFormat="1" ht="50.25" customHeight="1">
      <c r="A164" s="208"/>
      <c r="B164" s="243" t="s">
        <v>1930</v>
      </c>
      <c r="C164" s="224"/>
      <c r="D164" s="224"/>
      <c r="E164" s="42"/>
      <c r="F164" s="42"/>
    </row>
    <row r="165" spans="1:6" s="2" customFormat="1" ht="33">
      <c r="A165" s="172" t="s">
        <v>310</v>
      </c>
      <c r="B165" s="55" t="s">
        <v>1931</v>
      </c>
      <c r="C165" s="27">
        <v>359.27</v>
      </c>
      <c r="D165" s="27">
        <v>359.27</v>
      </c>
      <c r="E165" s="57">
        <v>159</v>
      </c>
      <c r="F165" s="57">
        <v>176</v>
      </c>
    </row>
    <row r="166" spans="1:6" s="2" customFormat="1" ht="33">
      <c r="A166" s="172" t="s">
        <v>311</v>
      </c>
      <c r="B166" s="55" t="s">
        <v>1932</v>
      </c>
      <c r="C166" s="27">
        <v>359.27</v>
      </c>
      <c r="D166" s="27">
        <v>359.27</v>
      </c>
      <c r="E166" s="57">
        <v>291</v>
      </c>
      <c r="F166" s="57">
        <v>350</v>
      </c>
    </row>
    <row r="167" spans="1:6" s="2" customFormat="1" ht="33">
      <c r="A167" s="172" t="s">
        <v>312</v>
      </c>
      <c r="B167" s="55" t="s">
        <v>1933</v>
      </c>
      <c r="C167" s="27">
        <v>359.27</v>
      </c>
      <c r="D167" s="27">
        <v>359.27</v>
      </c>
      <c r="E167" s="57">
        <v>407</v>
      </c>
      <c r="F167" s="57">
        <v>472</v>
      </c>
    </row>
    <row r="168" spans="1:6" s="2" customFormat="1" ht="18">
      <c r="A168" s="172" t="s">
        <v>313</v>
      </c>
      <c r="B168" s="55" t="s">
        <v>1934</v>
      </c>
      <c r="C168" s="27">
        <v>359.27</v>
      </c>
      <c r="D168" s="27">
        <v>359.27</v>
      </c>
      <c r="E168" s="57">
        <v>274</v>
      </c>
      <c r="F168" s="57">
        <v>315</v>
      </c>
    </row>
    <row r="169" spans="1:6" s="2" customFormat="1" ht="33">
      <c r="A169" s="172" t="s">
        <v>314</v>
      </c>
      <c r="B169" s="55" t="s">
        <v>1935</v>
      </c>
      <c r="C169" s="27">
        <v>359.27</v>
      </c>
      <c r="D169" s="27">
        <v>359.27</v>
      </c>
      <c r="E169" s="57">
        <v>291</v>
      </c>
      <c r="F169" s="57">
        <v>350</v>
      </c>
    </row>
    <row r="170" spans="1:6" s="2" customFormat="1" ht="33">
      <c r="A170" s="172" t="s">
        <v>315</v>
      </c>
      <c r="B170" s="55" t="s">
        <v>1936</v>
      </c>
      <c r="C170" s="27">
        <v>359.27</v>
      </c>
      <c r="D170" s="27">
        <v>359.27</v>
      </c>
      <c r="E170" s="57">
        <v>298</v>
      </c>
      <c r="F170" s="57">
        <v>331</v>
      </c>
    </row>
    <row r="171" spans="1:6" s="2" customFormat="1" ht="33">
      <c r="A171" s="172" t="s">
        <v>316</v>
      </c>
      <c r="B171" s="55" t="s">
        <v>1937</v>
      </c>
      <c r="C171" s="27">
        <v>359.27</v>
      </c>
      <c r="D171" s="27">
        <v>359.27</v>
      </c>
      <c r="E171" s="57">
        <v>654</v>
      </c>
      <c r="F171" s="57">
        <v>726</v>
      </c>
    </row>
    <row r="172" spans="1:6" s="2" customFormat="1" ht="33">
      <c r="A172" s="172" t="s">
        <v>317</v>
      </c>
      <c r="B172" s="55" t="s">
        <v>1938</v>
      </c>
      <c r="C172" s="27">
        <v>359.27</v>
      </c>
      <c r="D172" s="27">
        <v>359.27</v>
      </c>
      <c r="E172" s="57">
        <v>200</v>
      </c>
      <c r="F172" s="57">
        <v>222</v>
      </c>
    </row>
    <row r="173" spans="1:6" s="2" customFormat="1" ht="37.5" customHeight="1">
      <c r="A173" s="82" t="s">
        <v>318</v>
      </c>
      <c r="B173" s="82" t="s">
        <v>1939</v>
      </c>
      <c r="C173" s="27">
        <v>359.27</v>
      </c>
      <c r="D173" s="27">
        <v>359.27</v>
      </c>
      <c r="E173" s="57">
        <v>114</v>
      </c>
      <c r="F173" s="57">
        <v>114</v>
      </c>
    </row>
    <row r="174" spans="1:6" s="2" customFormat="1" ht="18" customHeight="1">
      <c r="A174" s="172"/>
      <c r="B174" s="244" t="s">
        <v>319</v>
      </c>
      <c r="C174" s="55"/>
      <c r="D174" s="55"/>
      <c r="E174" s="55"/>
      <c r="F174" s="55"/>
    </row>
    <row r="175" spans="1:6" s="236" customFormat="1" ht="28.5" customHeight="1">
      <c r="A175" s="245"/>
      <c r="B175" s="246" t="s">
        <v>1940</v>
      </c>
      <c r="C175" s="150" t="s">
        <v>216</v>
      </c>
      <c r="D175" s="150" t="s">
        <v>216</v>
      </c>
      <c r="E175" s="150" t="s">
        <v>216</v>
      </c>
      <c r="F175" s="150" t="s">
        <v>216</v>
      </c>
    </row>
    <row r="176" spans="1:6" s="2" customFormat="1" ht="28.5" customHeight="1">
      <c r="A176" s="247" t="s">
        <v>1941</v>
      </c>
      <c r="B176" s="248" t="s">
        <v>1942</v>
      </c>
      <c r="C176" s="27" t="s">
        <v>216</v>
      </c>
      <c r="D176" s="27" t="s">
        <v>216</v>
      </c>
      <c r="E176" s="27">
        <v>193</v>
      </c>
      <c r="F176" s="27">
        <v>193</v>
      </c>
    </row>
    <row r="177" spans="1:6" s="236" customFormat="1" ht="42" customHeight="1">
      <c r="A177" s="245"/>
      <c r="B177" s="246" t="s">
        <v>1943</v>
      </c>
      <c r="C177" s="150" t="s">
        <v>216</v>
      </c>
      <c r="D177" s="150" t="s">
        <v>216</v>
      </c>
      <c r="E177" s="150" t="s">
        <v>216</v>
      </c>
      <c r="F177" s="150" t="s">
        <v>216</v>
      </c>
    </row>
    <row r="178" spans="1:6" s="2" customFormat="1" ht="45">
      <c r="A178" s="172" t="s">
        <v>1944</v>
      </c>
      <c r="B178" s="249" t="s">
        <v>1945</v>
      </c>
      <c r="C178" s="27" t="s">
        <v>216</v>
      </c>
      <c r="D178" s="27" t="s">
        <v>216</v>
      </c>
      <c r="E178" s="27">
        <v>450</v>
      </c>
      <c r="F178" s="27">
        <v>450</v>
      </c>
    </row>
    <row r="179" spans="1:6" s="2" customFormat="1">
      <c r="A179" s="172" t="s">
        <v>1946</v>
      </c>
      <c r="B179" s="249" t="s">
        <v>1947</v>
      </c>
      <c r="C179" s="27" t="s">
        <v>216</v>
      </c>
      <c r="D179" s="27" t="s">
        <v>216</v>
      </c>
      <c r="E179" s="27">
        <v>450</v>
      </c>
      <c r="F179" s="27">
        <v>450</v>
      </c>
    </row>
    <row r="180" spans="1:6" s="2" customFormat="1" ht="45">
      <c r="A180" s="172" t="s">
        <v>1948</v>
      </c>
      <c r="B180" s="249" t="s">
        <v>1949</v>
      </c>
      <c r="C180" s="27" t="s">
        <v>216</v>
      </c>
      <c r="D180" s="27" t="s">
        <v>216</v>
      </c>
      <c r="E180" s="27">
        <v>450</v>
      </c>
      <c r="F180" s="27">
        <v>450</v>
      </c>
    </row>
    <row r="181" spans="1:6" s="2" customFormat="1" ht="45">
      <c r="A181" s="172" t="s">
        <v>1950</v>
      </c>
      <c r="B181" s="249" t="s">
        <v>1951</v>
      </c>
      <c r="C181" s="27" t="s">
        <v>216</v>
      </c>
      <c r="D181" s="27" t="s">
        <v>216</v>
      </c>
      <c r="E181" s="27">
        <v>450</v>
      </c>
      <c r="F181" s="27">
        <v>450</v>
      </c>
    </row>
    <row r="182" spans="1:6" s="2" customFormat="1" ht="30">
      <c r="A182" s="172" t="s">
        <v>1952</v>
      </c>
      <c r="B182" s="249" t="s">
        <v>1953</v>
      </c>
      <c r="C182" s="27" t="s">
        <v>216</v>
      </c>
      <c r="D182" s="27" t="s">
        <v>216</v>
      </c>
      <c r="E182" s="27">
        <v>450</v>
      </c>
      <c r="F182" s="27">
        <v>450</v>
      </c>
    </row>
    <row r="183" spans="1:6" s="2" customFormat="1" ht="45">
      <c r="A183" s="172" t="s">
        <v>1954</v>
      </c>
      <c r="B183" s="249" t="s">
        <v>1955</v>
      </c>
      <c r="C183" s="27" t="s">
        <v>216</v>
      </c>
      <c r="D183" s="27" t="s">
        <v>216</v>
      </c>
      <c r="E183" s="27">
        <v>450</v>
      </c>
      <c r="F183" s="27">
        <v>450</v>
      </c>
    </row>
    <row r="184" spans="1:6" s="2" customFormat="1" ht="45">
      <c r="A184" s="172" t="s">
        <v>1956</v>
      </c>
      <c r="B184" s="249" t="s">
        <v>1957</v>
      </c>
      <c r="C184" s="27" t="s">
        <v>216</v>
      </c>
      <c r="D184" s="27" t="s">
        <v>216</v>
      </c>
      <c r="E184" s="27">
        <v>450</v>
      </c>
      <c r="F184" s="27">
        <v>450</v>
      </c>
    </row>
    <row r="185" spans="1:6" s="2" customFormat="1" ht="30">
      <c r="A185" s="172" t="s">
        <v>1958</v>
      </c>
      <c r="B185" s="249" t="s">
        <v>1959</v>
      </c>
      <c r="C185" s="27" t="s">
        <v>216</v>
      </c>
      <c r="D185" s="27" t="s">
        <v>216</v>
      </c>
      <c r="E185" s="27">
        <v>450</v>
      </c>
      <c r="F185" s="27">
        <v>450</v>
      </c>
    </row>
    <row r="186" spans="1:6" s="2" customFormat="1" ht="30">
      <c r="A186" s="172" t="s">
        <v>1960</v>
      </c>
      <c r="B186" s="249" t="s">
        <v>1961</v>
      </c>
      <c r="C186" s="27" t="s">
        <v>216</v>
      </c>
      <c r="D186" s="27" t="s">
        <v>216</v>
      </c>
      <c r="E186" s="27">
        <v>450</v>
      </c>
      <c r="F186" s="27">
        <v>450</v>
      </c>
    </row>
    <row r="187" spans="1:6" s="2" customFormat="1" ht="30">
      <c r="A187" s="172" t="s">
        <v>1962</v>
      </c>
      <c r="B187" s="249" t="s">
        <v>1963</v>
      </c>
      <c r="C187" s="27" t="s">
        <v>216</v>
      </c>
      <c r="D187" s="27" t="s">
        <v>216</v>
      </c>
      <c r="E187" s="27">
        <v>450</v>
      </c>
      <c r="F187" s="27">
        <v>450</v>
      </c>
    </row>
    <row r="188" spans="1:6" s="2" customFormat="1" ht="30">
      <c r="A188" s="172" t="s">
        <v>1964</v>
      </c>
      <c r="B188" s="249" t="s">
        <v>1965</v>
      </c>
      <c r="C188" s="27" t="s">
        <v>216</v>
      </c>
      <c r="D188" s="27" t="s">
        <v>216</v>
      </c>
      <c r="E188" s="27">
        <v>450</v>
      </c>
      <c r="F188" s="27">
        <v>450</v>
      </c>
    </row>
    <row r="189" spans="1:6" s="2" customFormat="1" ht="30">
      <c r="A189" s="172" t="s">
        <v>1966</v>
      </c>
      <c r="B189" s="249" t="s">
        <v>1967</v>
      </c>
      <c r="C189" s="27" t="s">
        <v>216</v>
      </c>
      <c r="D189" s="27" t="s">
        <v>216</v>
      </c>
      <c r="E189" s="27">
        <v>450</v>
      </c>
      <c r="F189" s="27">
        <v>450</v>
      </c>
    </row>
    <row r="190" spans="1:6" s="2" customFormat="1" ht="30">
      <c r="A190" s="172" t="s">
        <v>1968</v>
      </c>
      <c r="B190" s="249" t="s">
        <v>1969</v>
      </c>
      <c r="C190" s="27" t="s">
        <v>216</v>
      </c>
      <c r="D190" s="27" t="s">
        <v>216</v>
      </c>
      <c r="E190" s="27">
        <v>450</v>
      </c>
      <c r="F190" s="27">
        <v>450</v>
      </c>
    </row>
    <row r="191" spans="1:6" s="2" customFormat="1" ht="45">
      <c r="A191" s="172" t="s">
        <v>1970</v>
      </c>
      <c r="B191" s="249" t="s">
        <v>1971</v>
      </c>
      <c r="C191" s="27" t="s">
        <v>216</v>
      </c>
      <c r="D191" s="27" t="s">
        <v>216</v>
      </c>
      <c r="E191" s="27">
        <v>450</v>
      </c>
      <c r="F191" s="27">
        <v>450</v>
      </c>
    </row>
    <row r="192" spans="1:6" s="2" customFormat="1" ht="45">
      <c r="A192" s="172" t="s">
        <v>1972</v>
      </c>
      <c r="B192" s="249" t="s">
        <v>1973</v>
      </c>
      <c r="C192" s="27" t="s">
        <v>216</v>
      </c>
      <c r="D192" s="27" t="s">
        <v>216</v>
      </c>
      <c r="E192" s="27">
        <v>450</v>
      </c>
      <c r="F192" s="27">
        <v>450</v>
      </c>
    </row>
    <row r="193" spans="1:6" s="2" customFormat="1" ht="30">
      <c r="A193" s="172" t="s">
        <v>1974</v>
      </c>
      <c r="B193" s="249" t="s">
        <v>1975</v>
      </c>
      <c r="C193" s="27" t="s">
        <v>216</v>
      </c>
      <c r="D193" s="27" t="s">
        <v>216</v>
      </c>
      <c r="E193" s="27">
        <v>450</v>
      </c>
      <c r="F193" s="27">
        <v>450</v>
      </c>
    </row>
    <row r="194" spans="1:6" s="2" customFormat="1" ht="30">
      <c r="A194" s="172" t="s">
        <v>1976</v>
      </c>
      <c r="B194" s="249" t="s">
        <v>1977</v>
      </c>
      <c r="C194" s="27" t="s">
        <v>216</v>
      </c>
      <c r="D194" s="27" t="s">
        <v>216</v>
      </c>
      <c r="E194" s="27">
        <v>450</v>
      </c>
      <c r="F194" s="27">
        <v>450</v>
      </c>
    </row>
    <row r="195" spans="1:6" s="2" customFormat="1" ht="30">
      <c r="A195" s="172" t="s">
        <v>1978</v>
      </c>
      <c r="B195" s="249" t="s">
        <v>1979</v>
      </c>
      <c r="C195" s="27" t="s">
        <v>216</v>
      </c>
      <c r="D195" s="27" t="s">
        <v>216</v>
      </c>
      <c r="E195" s="27">
        <v>450</v>
      </c>
      <c r="F195" s="27">
        <v>450</v>
      </c>
    </row>
    <row r="196" spans="1:6" s="2" customFormat="1" ht="30">
      <c r="A196" s="172" t="s">
        <v>1980</v>
      </c>
      <c r="B196" s="249" t="s">
        <v>1981</v>
      </c>
      <c r="C196" s="27" t="s">
        <v>216</v>
      </c>
      <c r="D196" s="27" t="s">
        <v>216</v>
      </c>
      <c r="E196" s="27">
        <v>450</v>
      </c>
      <c r="F196" s="27">
        <v>450</v>
      </c>
    </row>
    <row r="197" spans="1:6" s="2" customFormat="1" ht="30">
      <c r="A197" s="172" t="s">
        <v>1982</v>
      </c>
      <c r="B197" s="249" t="s">
        <v>1983</v>
      </c>
      <c r="C197" s="27" t="s">
        <v>216</v>
      </c>
      <c r="D197" s="27" t="s">
        <v>216</v>
      </c>
      <c r="E197" s="27">
        <v>450</v>
      </c>
      <c r="F197" s="27">
        <v>450</v>
      </c>
    </row>
    <row r="198" spans="1:6" s="2" customFormat="1" ht="30">
      <c r="A198" s="172" t="s">
        <v>1984</v>
      </c>
      <c r="B198" s="249" t="s">
        <v>1985</v>
      </c>
      <c r="C198" s="27" t="s">
        <v>216</v>
      </c>
      <c r="D198" s="27" t="s">
        <v>216</v>
      </c>
      <c r="E198" s="27">
        <v>450</v>
      </c>
      <c r="F198" s="27">
        <v>450</v>
      </c>
    </row>
    <row r="199" spans="1:6" s="2" customFormat="1" ht="30">
      <c r="A199" s="172" t="s">
        <v>1986</v>
      </c>
      <c r="B199" s="249" t="s">
        <v>1987</v>
      </c>
      <c r="C199" s="27" t="s">
        <v>216</v>
      </c>
      <c r="D199" s="27" t="s">
        <v>216</v>
      </c>
      <c r="E199" s="27">
        <v>450</v>
      </c>
      <c r="F199" s="27">
        <v>450</v>
      </c>
    </row>
    <row r="200" spans="1:6" s="2" customFormat="1" ht="30">
      <c r="A200" s="172" t="s">
        <v>1988</v>
      </c>
      <c r="B200" s="249" t="s">
        <v>1989</v>
      </c>
      <c r="C200" s="27" t="s">
        <v>216</v>
      </c>
      <c r="D200" s="27" t="s">
        <v>216</v>
      </c>
      <c r="E200" s="27">
        <v>450</v>
      </c>
      <c r="F200" s="27">
        <v>450</v>
      </c>
    </row>
    <row r="201" spans="1:6" s="2" customFormat="1" ht="30">
      <c r="A201" s="172" t="s">
        <v>1990</v>
      </c>
      <c r="B201" s="249" t="s">
        <v>1991</v>
      </c>
      <c r="C201" s="27" t="s">
        <v>216</v>
      </c>
      <c r="D201" s="27" t="s">
        <v>216</v>
      </c>
      <c r="E201" s="27">
        <v>450</v>
      </c>
      <c r="F201" s="27">
        <v>450</v>
      </c>
    </row>
    <row r="202" spans="1:6" s="2" customFormat="1" ht="30">
      <c r="A202" s="172" t="s">
        <v>1992</v>
      </c>
      <c r="B202" s="249" t="s">
        <v>1993</v>
      </c>
      <c r="C202" s="27" t="s">
        <v>216</v>
      </c>
      <c r="D202" s="27" t="s">
        <v>216</v>
      </c>
      <c r="E202" s="27">
        <v>450</v>
      </c>
      <c r="F202" s="27">
        <v>450</v>
      </c>
    </row>
    <row r="203" spans="1:6" s="2" customFormat="1" ht="30">
      <c r="A203" s="172" t="s">
        <v>1994</v>
      </c>
      <c r="B203" s="249" t="s">
        <v>1995</v>
      </c>
      <c r="C203" s="27" t="s">
        <v>216</v>
      </c>
      <c r="D203" s="27" t="s">
        <v>216</v>
      </c>
      <c r="E203" s="27">
        <v>450</v>
      </c>
      <c r="F203" s="27">
        <v>450</v>
      </c>
    </row>
    <row r="204" spans="1:6" s="2" customFormat="1" ht="30">
      <c r="A204" s="172" t="s">
        <v>1996</v>
      </c>
      <c r="B204" s="249" t="s">
        <v>1997</v>
      </c>
      <c r="C204" s="27" t="s">
        <v>216</v>
      </c>
      <c r="D204" s="27" t="s">
        <v>216</v>
      </c>
      <c r="E204" s="27">
        <v>450</v>
      </c>
      <c r="F204" s="27">
        <v>450</v>
      </c>
    </row>
    <row r="205" spans="1:6" s="2" customFormat="1" ht="30">
      <c r="A205" s="172" t="s">
        <v>1998</v>
      </c>
      <c r="B205" s="249" t="s">
        <v>1999</v>
      </c>
      <c r="C205" s="27" t="s">
        <v>216</v>
      </c>
      <c r="D205" s="27" t="s">
        <v>216</v>
      </c>
      <c r="E205" s="27">
        <v>450</v>
      </c>
      <c r="F205" s="27">
        <v>450</v>
      </c>
    </row>
    <row r="206" spans="1:6" s="2" customFormat="1" ht="30">
      <c r="A206" s="172" t="s">
        <v>2000</v>
      </c>
      <c r="B206" s="249" t="s">
        <v>2001</v>
      </c>
      <c r="C206" s="27" t="s">
        <v>216</v>
      </c>
      <c r="D206" s="27" t="s">
        <v>216</v>
      </c>
      <c r="E206" s="27">
        <v>450</v>
      </c>
      <c r="F206" s="27">
        <v>450</v>
      </c>
    </row>
    <row r="207" spans="1:6" s="2" customFormat="1" ht="30">
      <c r="A207" s="172" t="s">
        <v>2002</v>
      </c>
      <c r="B207" s="249" t="s">
        <v>2003</v>
      </c>
      <c r="C207" s="27" t="s">
        <v>216</v>
      </c>
      <c r="D207" s="27" t="s">
        <v>216</v>
      </c>
      <c r="E207" s="27">
        <v>450</v>
      </c>
      <c r="F207" s="27">
        <v>450</v>
      </c>
    </row>
    <row r="208" spans="1:6" s="2" customFormat="1" ht="45">
      <c r="A208" s="172" t="s">
        <v>2004</v>
      </c>
      <c r="B208" s="249" t="s">
        <v>2005</v>
      </c>
      <c r="C208" s="27" t="s">
        <v>216</v>
      </c>
      <c r="D208" s="27" t="s">
        <v>216</v>
      </c>
      <c r="E208" s="27">
        <v>450</v>
      </c>
      <c r="F208" s="27">
        <v>450</v>
      </c>
    </row>
    <row r="209" spans="1:6" s="2" customFormat="1" ht="30">
      <c r="A209" s="172" t="s">
        <v>2006</v>
      </c>
      <c r="B209" s="249" t="s">
        <v>2007</v>
      </c>
      <c r="C209" s="27" t="s">
        <v>216</v>
      </c>
      <c r="D209" s="27" t="s">
        <v>216</v>
      </c>
      <c r="E209" s="27">
        <v>450</v>
      </c>
      <c r="F209" s="27">
        <v>450</v>
      </c>
    </row>
    <row r="210" spans="1:6" s="2" customFormat="1" ht="30">
      <c r="A210" s="172" t="s">
        <v>2008</v>
      </c>
      <c r="B210" s="249" t="s">
        <v>2009</v>
      </c>
      <c r="C210" s="27" t="s">
        <v>216</v>
      </c>
      <c r="D210" s="27" t="s">
        <v>216</v>
      </c>
      <c r="E210" s="27">
        <v>450</v>
      </c>
      <c r="F210" s="27">
        <v>450</v>
      </c>
    </row>
    <row r="211" spans="1:6" s="2" customFormat="1" ht="30">
      <c r="A211" s="172" t="s">
        <v>2010</v>
      </c>
      <c r="B211" s="249" t="s">
        <v>2011</v>
      </c>
      <c r="C211" s="27" t="s">
        <v>216</v>
      </c>
      <c r="D211" s="27" t="s">
        <v>216</v>
      </c>
      <c r="E211" s="27">
        <v>450</v>
      </c>
      <c r="F211" s="27">
        <v>450</v>
      </c>
    </row>
    <row r="212" spans="1:6" s="2" customFormat="1" ht="30">
      <c r="A212" s="172" t="s">
        <v>2012</v>
      </c>
      <c r="B212" s="249" t="s">
        <v>2013</v>
      </c>
      <c r="C212" s="27" t="s">
        <v>216</v>
      </c>
      <c r="D212" s="27" t="s">
        <v>216</v>
      </c>
      <c r="E212" s="27">
        <v>450</v>
      </c>
      <c r="F212" s="27">
        <v>450</v>
      </c>
    </row>
    <row r="213" spans="1:6" s="2" customFormat="1" ht="30">
      <c r="A213" s="172" t="s">
        <v>2014</v>
      </c>
      <c r="B213" s="249" t="s">
        <v>2015</v>
      </c>
      <c r="C213" s="27" t="s">
        <v>216</v>
      </c>
      <c r="D213" s="27" t="s">
        <v>216</v>
      </c>
      <c r="E213" s="27">
        <v>450</v>
      </c>
      <c r="F213" s="27">
        <v>450</v>
      </c>
    </row>
    <row r="214" spans="1:6" s="2" customFormat="1" ht="45">
      <c r="A214" s="172" t="s">
        <v>2016</v>
      </c>
      <c r="B214" s="249" t="s">
        <v>2017</v>
      </c>
      <c r="C214" s="27" t="s">
        <v>216</v>
      </c>
      <c r="D214" s="27" t="s">
        <v>216</v>
      </c>
      <c r="E214" s="27">
        <v>450</v>
      </c>
      <c r="F214" s="27">
        <v>450</v>
      </c>
    </row>
    <row r="215" spans="1:6" s="2" customFormat="1" ht="45">
      <c r="A215" s="172" t="s">
        <v>2018</v>
      </c>
      <c r="B215" s="249" t="s">
        <v>2019</v>
      </c>
      <c r="C215" s="27" t="s">
        <v>216</v>
      </c>
      <c r="D215" s="27" t="s">
        <v>216</v>
      </c>
      <c r="E215" s="27">
        <v>450</v>
      </c>
      <c r="F215" s="27">
        <v>450</v>
      </c>
    </row>
    <row r="216" spans="1:6" s="2" customFormat="1" ht="45">
      <c r="A216" s="172" t="s">
        <v>2020</v>
      </c>
      <c r="B216" s="249" t="s">
        <v>2021</v>
      </c>
      <c r="C216" s="27" t="s">
        <v>216</v>
      </c>
      <c r="D216" s="27" t="s">
        <v>216</v>
      </c>
      <c r="E216" s="27">
        <v>450</v>
      </c>
      <c r="F216" s="27">
        <v>450</v>
      </c>
    </row>
    <row r="217" spans="1:6" s="2" customFormat="1" ht="45">
      <c r="A217" s="172" t="s">
        <v>2022</v>
      </c>
      <c r="B217" s="249" t="s">
        <v>2023</v>
      </c>
      <c r="C217" s="27" t="s">
        <v>216</v>
      </c>
      <c r="D217" s="27" t="s">
        <v>216</v>
      </c>
      <c r="E217" s="27">
        <v>450</v>
      </c>
      <c r="F217" s="27">
        <v>450</v>
      </c>
    </row>
    <row r="218" spans="1:6" s="2" customFormat="1" ht="45">
      <c r="A218" s="172" t="s">
        <v>2024</v>
      </c>
      <c r="B218" s="249" t="s">
        <v>2025</v>
      </c>
      <c r="C218" s="27" t="s">
        <v>216</v>
      </c>
      <c r="D218" s="27" t="s">
        <v>216</v>
      </c>
      <c r="E218" s="27">
        <v>450</v>
      </c>
      <c r="F218" s="27">
        <v>450</v>
      </c>
    </row>
    <row r="219" spans="1:6" s="2" customFormat="1" ht="45">
      <c r="A219" s="172" t="s">
        <v>2026</v>
      </c>
      <c r="B219" s="249" t="s">
        <v>2027</v>
      </c>
      <c r="C219" s="27" t="s">
        <v>216</v>
      </c>
      <c r="D219" s="27" t="s">
        <v>216</v>
      </c>
      <c r="E219" s="27">
        <v>450</v>
      </c>
      <c r="F219" s="27">
        <v>450</v>
      </c>
    </row>
    <row r="220" spans="1:6" s="2" customFormat="1" ht="30">
      <c r="A220" s="172" t="s">
        <v>2028</v>
      </c>
      <c r="B220" s="249" t="s">
        <v>2029</v>
      </c>
      <c r="C220" s="27" t="s">
        <v>216</v>
      </c>
      <c r="D220" s="27" t="s">
        <v>216</v>
      </c>
      <c r="E220" s="27">
        <v>450</v>
      </c>
      <c r="F220" s="27">
        <v>450</v>
      </c>
    </row>
    <row r="221" spans="1:6" s="2" customFormat="1" ht="45">
      <c r="A221" s="172" t="s">
        <v>2030</v>
      </c>
      <c r="B221" s="249" t="s">
        <v>2031</v>
      </c>
      <c r="C221" s="27" t="s">
        <v>216</v>
      </c>
      <c r="D221" s="27" t="s">
        <v>216</v>
      </c>
      <c r="E221" s="27">
        <v>450</v>
      </c>
      <c r="F221" s="27">
        <v>450</v>
      </c>
    </row>
    <row r="222" spans="1:6" s="2" customFormat="1" ht="45">
      <c r="A222" s="172" t="s">
        <v>2032</v>
      </c>
      <c r="B222" s="249" t="s">
        <v>2033</v>
      </c>
      <c r="C222" s="27" t="s">
        <v>216</v>
      </c>
      <c r="D222" s="27" t="s">
        <v>216</v>
      </c>
      <c r="E222" s="27">
        <v>450</v>
      </c>
      <c r="F222" s="27">
        <v>450</v>
      </c>
    </row>
    <row r="223" spans="1:6" s="2" customFormat="1" ht="30">
      <c r="A223" s="172" t="s">
        <v>2034</v>
      </c>
      <c r="B223" s="249" t="s">
        <v>2035</v>
      </c>
      <c r="C223" s="27" t="s">
        <v>216</v>
      </c>
      <c r="D223" s="27" t="s">
        <v>216</v>
      </c>
      <c r="E223" s="27">
        <v>450</v>
      </c>
      <c r="F223" s="27">
        <v>450</v>
      </c>
    </row>
    <row r="224" spans="1:6" s="2" customFormat="1" ht="30">
      <c r="A224" s="172" t="s">
        <v>2036</v>
      </c>
      <c r="B224" s="249" t="s">
        <v>2037</v>
      </c>
      <c r="C224" s="27" t="s">
        <v>216</v>
      </c>
      <c r="D224" s="27" t="s">
        <v>216</v>
      </c>
      <c r="E224" s="27">
        <v>450</v>
      </c>
      <c r="F224" s="27">
        <v>450</v>
      </c>
    </row>
    <row r="225" spans="1:6" s="2" customFormat="1" ht="30">
      <c r="A225" s="172" t="s">
        <v>2038</v>
      </c>
      <c r="B225" s="249" t="s">
        <v>2039</v>
      </c>
      <c r="C225" s="27" t="s">
        <v>216</v>
      </c>
      <c r="D225" s="27" t="s">
        <v>216</v>
      </c>
      <c r="E225" s="27">
        <v>450</v>
      </c>
      <c r="F225" s="27">
        <v>450</v>
      </c>
    </row>
    <row r="226" spans="1:6" s="2" customFormat="1" ht="30">
      <c r="A226" s="172" t="s">
        <v>2040</v>
      </c>
      <c r="B226" s="249" t="s">
        <v>2041</v>
      </c>
      <c r="C226" s="27" t="s">
        <v>216</v>
      </c>
      <c r="D226" s="27" t="s">
        <v>216</v>
      </c>
      <c r="E226" s="27">
        <v>450</v>
      </c>
      <c r="F226" s="27">
        <v>450</v>
      </c>
    </row>
    <row r="227" spans="1:6" s="2" customFormat="1" ht="30">
      <c r="A227" s="172" t="s">
        <v>2042</v>
      </c>
      <c r="B227" s="249" t="s">
        <v>2043</v>
      </c>
      <c r="C227" s="27" t="s">
        <v>216</v>
      </c>
      <c r="D227" s="27" t="s">
        <v>216</v>
      </c>
      <c r="E227" s="27">
        <v>450</v>
      </c>
      <c r="F227" s="27">
        <v>450</v>
      </c>
    </row>
    <row r="228" spans="1:6" s="2" customFormat="1" ht="30">
      <c r="A228" s="172" t="s">
        <v>2044</v>
      </c>
      <c r="B228" s="249" t="s">
        <v>2045</v>
      </c>
      <c r="C228" s="27" t="s">
        <v>216</v>
      </c>
      <c r="D228" s="27" t="s">
        <v>216</v>
      </c>
      <c r="E228" s="27">
        <v>450</v>
      </c>
      <c r="F228" s="27">
        <v>450</v>
      </c>
    </row>
    <row r="229" spans="1:6" s="2" customFormat="1" ht="45">
      <c r="A229" s="172" t="s">
        <v>2046</v>
      </c>
      <c r="B229" s="249" t="s">
        <v>2047</v>
      </c>
      <c r="C229" s="27" t="s">
        <v>216</v>
      </c>
      <c r="D229" s="27" t="s">
        <v>216</v>
      </c>
      <c r="E229" s="27">
        <v>450</v>
      </c>
      <c r="F229" s="27">
        <v>450</v>
      </c>
    </row>
    <row r="230" spans="1:6" s="2" customFormat="1" ht="45">
      <c r="A230" s="172" t="s">
        <v>2048</v>
      </c>
      <c r="B230" s="249" t="s">
        <v>2049</v>
      </c>
      <c r="C230" s="27" t="s">
        <v>216</v>
      </c>
      <c r="D230" s="27" t="s">
        <v>216</v>
      </c>
      <c r="E230" s="27">
        <v>450</v>
      </c>
      <c r="F230" s="27">
        <v>450</v>
      </c>
    </row>
    <row r="231" spans="1:6" s="2" customFormat="1" ht="60">
      <c r="A231" s="172" t="s">
        <v>2050</v>
      </c>
      <c r="B231" s="249" t="s">
        <v>2051</v>
      </c>
      <c r="C231" s="27" t="s">
        <v>216</v>
      </c>
      <c r="D231" s="27" t="s">
        <v>216</v>
      </c>
      <c r="E231" s="27">
        <v>450</v>
      </c>
      <c r="F231" s="27">
        <v>450</v>
      </c>
    </row>
    <row r="232" spans="1:6" s="2" customFormat="1" ht="30">
      <c r="A232" s="172" t="s">
        <v>2052</v>
      </c>
      <c r="B232" s="249" t="s">
        <v>2053</v>
      </c>
      <c r="C232" s="27" t="s">
        <v>216</v>
      </c>
      <c r="D232" s="27" t="s">
        <v>216</v>
      </c>
      <c r="E232" s="27">
        <v>450</v>
      </c>
      <c r="F232" s="27">
        <v>450</v>
      </c>
    </row>
    <row r="233" spans="1:6" s="2" customFormat="1" ht="30">
      <c r="A233" s="172" t="s">
        <v>2054</v>
      </c>
      <c r="B233" s="249" t="s">
        <v>2055</v>
      </c>
      <c r="C233" s="27" t="s">
        <v>216</v>
      </c>
      <c r="D233" s="27" t="s">
        <v>216</v>
      </c>
      <c r="E233" s="27">
        <v>450</v>
      </c>
      <c r="F233" s="27">
        <v>450</v>
      </c>
    </row>
    <row r="234" spans="1:6" s="2" customFormat="1" ht="30">
      <c r="A234" s="172" t="s">
        <v>2056</v>
      </c>
      <c r="B234" s="249" t="s">
        <v>2057</v>
      </c>
      <c r="C234" s="27" t="s">
        <v>216</v>
      </c>
      <c r="D234" s="27" t="s">
        <v>216</v>
      </c>
      <c r="E234" s="27">
        <v>450</v>
      </c>
      <c r="F234" s="27">
        <v>450</v>
      </c>
    </row>
    <row r="235" spans="1:6" s="2" customFormat="1" ht="30">
      <c r="A235" s="172" t="s">
        <v>2058</v>
      </c>
      <c r="B235" s="249" t="s">
        <v>2059</v>
      </c>
      <c r="C235" s="27" t="s">
        <v>216</v>
      </c>
      <c r="D235" s="27" t="s">
        <v>216</v>
      </c>
      <c r="E235" s="27">
        <v>450</v>
      </c>
      <c r="F235" s="27">
        <v>450</v>
      </c>
    </row>
    <row r="236" spans="1:6" s="2" customFormat="1" ht="30">
      <c r="A236" s="172" t="s">
        <v>2060</v>
      </c>
      <c r="B236" s="249" t="s">
        <v>2061</v>
      </c>
      <c r="C236" s="27" t="s">
        <v>216</v>
      </c>
      <c r="D236" s="27" t="s">
        <v>216</v>
      </c>
      <c r="E236" s="27">
        <v>450</v>
      </c>
      <c r="F236" s="27">
        <v>450</v>
      </c>
    </row>
    <row r="237" spans="1:6" s="2" customFormat="1" ht="30">
      <c r="A237" s="172" t="s">
        <v>2062</v>
      </c>
      <c r="B237" s="249" t="s">
        <v>2063</v>
      </c>
      <c r="C237" s="27" t="s">
        <v>216</v>
      </c>
      <c r="D237" s="27" t="s">
        <v>216</v>
      </c>
      <c r="E237" s="27">
        <v>450</v>
      </c>
      <c r="F237" s="27">
        <v>450</v>
      </c>
    </row>
    <row r="238" spans="1:6" s="2" customFormat="1" ht="45">
      <c r="A238" s="172" t="s">
        <v>2064</v>
      </c>
      <c r="B238" s="249" t="s">
        <v>2065</v>
      </c>
      <c r="C238" s="27" t="s">
        <v>216</v>
      </c>
      <c r="D238" s="27" t="s">
        <v>216</v>
      </c>
      <c r="E238" s="27">
        <v>450</v>
      </c>
      <c r="F238" s="27">
        <v>450</v>
      </c>
    </row>
    <row r="239" spans="1:6" s="2" customFormat="1" ht="30">
      <c r="A239" s="172" t="s">
        <v>2066</v>
      </c>
      <c r="B239" s="249" t="s">
        <v>2067</v>
      </c>
      <c r="C239" s="27" t="s">
        <v>216</v>
      </c>
      <c r="D239" s="27" t="s">
        <v>216</v>
      </c>
      <c r="E239" s="27">
        <v>450</v>
      </c>
      <c r="F239" s="27">
        <v>450</v>
      </c>
    </row>
    <row r="240" spans="1:6" s="2" customFormat="1" ht="30">
      <c r="A240" s="172" t="s">
        <v>2068</v>
      </c>
      <c r="B240" s="249" t="s">
        <v>2069</v>
      </c>
      <c r="C240" s="27" t="s">
        <v>216</v>
      </c>
      <c r="D240" s="27" t="s">
        <v>216</v>
      </c>
      <c r="E240" s="27">
        <v>450</v>
      </c>
      <c r="F240" s="27">
        <v>450</v>
      </c>
    </row>
    <row r="241" spans="1:6" s="2" customFormat="1" ht="60">
      <c r="A241" s="172" t="s">
        <v>2070</v>
      </c>
      <c r="B241" s="249" t="s">
        <v>2071</v>
      </c>
      <c r="C241" s="27" t="s">
        <v>216</v>
      </c>
      <c r="D241" s="27" t="s">
        <v>216</v>
      </c>
      <c r="E241" s="27">
        <v>450</v>
      </c>
      <c r="F241" s="27">
        <v>450</v>
      </c>
    </row>
    <row r="242" spans="1:6" s="2" customFormat="1" ht="45">
      <c r="A242" s="172" t="s">
        <v>2072</v>
      </c>
      <c r="B242" s="249" t="s">
        <v>2073</v>
      </c>
      <c r="C242" s="27" t="s">
        <v>216</v>
      </c>
      <c r="D242" s="27" t="s">
        <v>216</v>
      </c>
      <c r="E242" s="27">
        <v>450</v>
      </c>
      <c r="F242" s="27">
        <v>450</v>
      </c>
    </row>
    <row r="243" spans="1:6" s="2" customFormat="1" ht="45">
      <c r="A243" s="172" t="s">
        <v>2074</v>
      </c>
      <c r="B243" s="249" t="s">
        <v>2075</v>
      </c>
      <c r="C243" s="27" t="s">
        <v>216</v>
      </c>
      <c r="D243" s="27" t="s">
        <v>216</v>
      </c>
      <c r="E243" s="27">
        <v>450</v>
      </c>
      <c r="F243" s="27">
        <v>450</v>
      </c>
    </row>
    <row r="244" spans="1:6" s="2" customFormat="1" ht="45">
      <c r="A244" s="172" t="s">
        <v>2076</v>
      </c>
      <c r="B244" s="249" t="s">
        <v>2077</v>
      </c>
      <c r="C244" s="27" t="s">
        <v>216</v>
      </c>
      <c r="D244" s="27" t="s">
        <v>216</v>
      </c>
      <c r="E244" s="27">
        <v>450</v>
      </c>
      <c r="F244" s="27">
        <v>450</v>
      </c>
    </row>
    <row r="245" spans="1:6" s="2" customFormat="1" ht="45">
      <c r="A245" s="172" t="s">
        <v>2078</v>
      </c>
      <c r="B245" s="249" t="s">
        <v>2079</v>
      </c>
      <c r="C245" s="27" t="s">
        <v>216</v>
      </c>
      <c r="D245" s="27" t="s">
        <v>216</v>
      </c>
      <c r="E245" s="27">
        <v>450</v>
      </c>
      <c r="F245" s="27">
        <v>450</v>
      </c>
    </row>
    <row r="246" spans="1:6" s="2" customFormat="1" ht="45">
      <c r="A246" s="172" t="s">
        <v>2080</v>
      </c>
      <c r="B246" s="249" t="s">
        <v>2081</v>
      </c>
      <c r="C246" s="27" t="s">
        <v>216</v>
      </c>
      <c r="D246" s="27" t="s">
        <v>216</v>
      </c>
      <c r="E246" s="27">
        <v>450</v>
      </c>
      <c r="F246" s="27">
        <v>450</v>
      </c>
    </row>
    <row r="247" spans="1:6" s="2" customFormat="1" ht="45">
      <c r="A247" s="172" t="s">
        <v>2082</v>
      </c>
      <c r="B247" s="249" t="s">
        <v>2083</v>
      </c>
      <c r="C247" s="27" t="s">
        <v>216</v>
      </c>
      <c r="D247" s="27" t="s">
        <v>216</v>
      </c>
      <c r="E247" s="27">
        <v>450</v>
      </c>
      <c r="F247" s="27">
        <v>450</v>
      </c>
    </row>
    <row r="248" spans="1:6" s="2" customFormat="1" ht="45">
      <c r="A248" s="172" t="s">
        <v>2084</v>
      </c>
      <c r="B248" s="249" t="s">
        <v>2085</v>
      </c>
      <c r="C248" s="27" t="s">
        <v>216</v>
      </c>
      <c r="D248" s="27" t="s">
        <v>216</v>
      </c>
      <c r="E248" s="27">
        <v>450</v>
      </c>
      <c r="F248" s="27">
        <v>450</v>
      </c>
    </row>
    <row r="249" spans="1:6" s="2" customFormat="1" ht="30">
      <c r="A249" s="172" t="s">
        <v>2086</v>
      </c>
      <c r="B249" s="249" t="s">
        <v>2087</v>
      </c>
      <c r="C249" s="27" t="s">
        <v>216</v>
      </c>
      <c r="D249" s="27" t="s">
        <v>216</v>
      </c>
      <c r="E249" s="27">
        <v>450</v>
      </c>
      <c r="F249" s="27">
        <v>450</v>
      </c>
    </row>
    <row r="250" spans="1:6" s="2" customFormat="1" ht="45">
      <c r="A250" s="172" t="s">
        <v>2088</v>
      </c>
      <c r="B250" s="249" t="s">
        <v>2089</v>
      </c>
      <c r="C250" s="27" t="s">
        <v>216</v>
      </c>
      <c r="D250" s="27" t="s">
        <v>216</v>
      </c>
      <c r="E250" s="27">
        <v>450</v>
      </c>
      <c r="F250" s="27">
        <v>450</v>
      </c>
    </row>
    <row r="251" spans="1:6" s="2" customFormat="1" ht="45">
      <c r="A251" s="172" t="s">
        <v>2090</v>
      </c>
      <c r="B251" s="249" t="s">
        <v>2091</v>
      </c>
      <c r="C251" s="27" t="s">
        <v>216</v>
      </c>
      <c r="D251" s="27" t="s">
        <v>216</v>
      </c>
      <c r="E251" s="27">
        <v>450</v>
      </c>
      <c r="F251" s="27">
        <v>450</v>
      </c>
    </row>
    <row r="252" spans="1:6" s="2" customFormat="1" ht="45">
      <c r="A252" s="172" t="s">
        <v>2092</v>
      </c>
      <c r="B252" s="249" t="s">
        <v>2093</v>
      </c>
      <c r="C252" s="27" t="s">
        <v>216</v>
      </c>
      <c r="D252" s="27" t="s">
        <v>216</v>
      </c>
      <c r="E252" s="27">
        <v>450</v>
      </c>
      <c r="F252" s="27">
        <v>450</v>
      </c>
    </row>
    <row r="253" spans="1:6" s="2" customFormat="1" ht="45">
      <c r="A253" s="172" t="s">
        <v>2094</v>
      </c>
      <c r="B253" s="249" t="s">
        <v>2095</v>
      </c>
      <c r="C253" s="27" t="s">
        <v>216</v>
      </c>
      <c r="D253" s="27" t="s">
        <v>216</v>
      </c>
      <c r="E253" s="27">
        <v>450</v>
      </c>
      <c r="F253" s="27">
        <v>450</v>
      </c>
    </row>
    <row r="254" spans="1:6" s="2" customFormat="1" ht="45">
      <c r="A254" s="172" t="s">
        <v>2096</v>
      </c>
      <c r="B254" s="249" t="s">
        <v>2097</v>
      </c>
      <c r="C254" s="27" t="s">
        <v>216</v>
      </c>
      <c r="D254" s="27" t="s">
        <v>216</v>
      </c>
      <c r="E254" s="27">
        <v>450</v>
      </c>
      <c r="F254" s="27">
        <v>450</v>
      </c>
    </row>
    <row r="255" spans="1:6" s="2" customFormat="1" ht="45">
      <c r="A255" s="172" t="s">
        <v>2098</v>
      </c>
      <c r="B255" s="249" t="s">
        <v>2099</v>
      </c>
      <c r="C255" s="27" t="s">
        <v>216</v>
      </c>
      <c r="D255" s="27" t="s">
        <v>216</v>
      </c>
      <c r="E255" s="27">
        <v>450</v>
      </c>
      <c r="F255" s="27">
        <v>450</v>
      </c>
    </row>
    <row r="256" spans="1:6" s="2" customFormat="1" ht="45">
      <c r="A256" s="172" t="s">
        <v>2100</v>
      </c>
      <c r="B256" s="249" t="s">
        <v>2101</v>
      </c>
      <c r="C256" s="27" t="s">
        <v>216</v>
      </c>
      <c r="D256" s="27" t="s">
        <v>216</v>
      </c>
      <c r="E256" s="27">
        <v>450</v>
      </c>
      <c r="F256" s="27">
        <v>450</v>
      </c>
    </row>
    <row r="257" spans="1:6" s="2" customFormat="1" ht="30">
      <c r="A257" s="172" t="s">
        <v>2102</v>
      </c>
      <c r="B257" s="249" t="s">
        <v>2103</v>
      </c>
      <c r="C257" s="27" t="s">
        <v>216</v>
      </c>
      <c r="D257" s="27" t="s">
        <v>216</v>
      </c>
      <c r="E257" s="27">
        <v>450</v>
      </c>
      <c r="F257" s="27">
        <v>450</v>
      </c>
    </row>
    <row r="258" spans="1:6" s="2" customFormat="1" ht="30">
      <c r="A258" s="172" t="s">
        <v>2104</v>
      </c>
      <c r="B258" s="249" t="s">
        <v>2105</v>
      </c>
      <c r="C258" s="27" t="s">
        <v>216</v>
      </c>
      <c r="D258" s="27" t="s">
        <v>216</v>
      </c>
      <c r="E258" s="27">
        <v>450</v>
      </c>
      <c r="F258" s="27">
        <v>450</v>
      </c>
    </row>
    <row r="259" spans="1:6" s="2" customFormat="1" ht="45">
      <c r="A259" s="172" t="s">
        <v>2106</v>
      </c>
      <c r="B259" s="249" t="s">
        <v>2107</v>
      </c>
      <c r="C259" s="27" t="s">
        <v>216</v>
      </c>
      <c r="D259" s="27" t="s">
        <v>216</v>
      </c>
      <c r="E259" s="27">
        <v>450</v>
      </c>
      <c r="F259" s="27">
        <v>450</v>
      </c>
    </row>
    <row r="260" spans="1:6" s="2" customFormat="1" ht="45">
      <c r="A260" s="172" t="s">
        <v>2108</v>
      </c>
      <c r="B260" s="249" t="s">
        <v>2109</v>
      </c>
      <c r="C260" s="27" t="s">
        <v>216</v>
      </c>
      <c r="D260" s="27" t="s">
        <v>216</v>
      </c>
      <c r="E260" s="27">
        <v>450</v>
      </c>
      <c r="F260" s="27">
        <v>450</v>
      </c>
    </row>
    <row r="261" spans="1:6" s="2" customFormat="1" ht="30">
      <c r="A261" s="172" t="s">
        <v>2110</v>
      </c>
      <c r="B261" s="249" t="s">
        <v>2111</v>
      </c>
      <c r="C261" s="27" t="s">
        <v>216</v>
      </c>
      <c r="D261" s="27" t="s">
        <v>216</v>
      </c>
      <c r="E261" s="27">
        <v>450</v>
      </c>
      <c r="F261" s="27">
        <v>450</v>
      </c>
    </row>
    <row r="262" spans="1:6" s="2" customFormat="1" ht="45">
      <c r="A262" s="172" t="s">
        <v>2112</v>
      </c>
      <c r="B262" s="249" t="s">
        <v>2113</v>
      </c>
      <c r="C262" s="27" t="s">
        <v>216</v>
      </c>
      <c r="D262" s="27" t="s">
        <v>216</v>
      </c>
      <c r="E262" s="27">
        <v>450</v>
      </c>
      <c r="F262" s="27">
        <v>450</v>
      </c>
    </row>
    <row r="263" spans="1:6" s="2" customFormat="1" ht="45">
      <c r="A263" s="172" t="s">
        <v>2114</v>
      </c>
      <c r="B263" s="249" t="s">
        <v>2115</v>
      </c>
      <c r="C263" s="27" t="s">
        <v>216</v>
      </c>
      <c r="D263" s="27" t="s">
        <v>216</v>
      </c>
      <c r="E263" s="27">
        <v>450</v>
      </c>
      <c r="F263" s="27">
        <v>450</v>
      </c>
    </row>
    <row r="264" spans="1:6" s="2" customFormat="1" ht="45">
      <c r="A264" s="172" t="s">
        <v>2116</v>
      </c>
      <c r="B264" s="249" t="s">
        <v>2117</v>
      </c>
      <c r="C264" s="27" t="s">
        <v>216</v>
      </c>
      <c r="D264" s="27" t="s">
        <v>216</v>
      </c>
      <c r="E264" s="27">
        <v>450</v>
      </c>
      <c r="F264" s="27">
        <v>450</v>
      </c>
    </row>
    <row r="265" spans="1:6" s="2" customFormat="1" ht="45">
      <c r="A265" s="172" t="s">
        <v>2118</v>
      </c>
      <c r="B265" s="249" t="s">
        <v>2119</v>
      </c>
      <c r="C265" s="27" t="s">
        <v>216</v>
      </c>
      <c r="D265" s="27" t="s">
        <v>216</v>
      </c>
      <c r="E265" s="27">
        <v>450</v>
      </c>
      <c r="F265" s="27">
        <v>450</v>
      </c>
    </row>
    <row r="266" spans="1:6" s="2" customFormat="1" ht="45">
      <c r="A266" s="172" t="s">
        <v>2120</v>
      </c>
      <c r="B266" s="249" t="s">
        <v>2121</v>
      </c>
      <c r="C266" s="27" t="s">
        <v>216</v>
      </c>
      <c r="D266" s="27" t="s">
        <v>216</v>
      </c>
      <c r="E266" s="27">
        <v>450</v>
      </c>
      <c r="F266" s="27">
        <v>450</v>
      </c>
    </row>
    <row r="267" spans="1:6" s="2" customFormat="1" ht="45">
      <c r="A267" s="172" t="s">
        <v>2122</v>
      </c>
      <c r="B267" s="249" t="s">
        <v>2123</v>
      </c>
      <c r="C267" s="27" t="s">
        <v>216</v>
      </c>
      <c r="D267" s="27" t="s">
        <v>216</v>
      </c>
      <c r="E267" s="27">
        <v>450</v>
      </c>
      <c r="F267" s="27">
        <v>450</v>
      </c>
    </row>
    <row r="268" spans="1:6" s="2" customFormat="1" ht="30">
      <c r="A268" s="172" t="s">
        <v>2124</v>
      </c>
      <c r="B268" s="249" t="s">
        <v>2125</v>
      </c>
      <c r="C268" s="27" t="s">
        <v>216</v>
      </c>
      <c r="D268" s="27" t="s">
        <v>216</v>
      </c>
      <c r="E268" s="27">
        <v>450</v>
      </c>
      <c r="F268" s="27">
        <v>450</v>
      </c>
    </row>
    <row r="269" spans="1:6" s="2" customFormat="1" ht="30">
      <c r="A269" s="172" t="s">
        <v>2126</v>
      </c>
      <c r="B269" s="249" t="s">
        <v>2127</v>
      </c>
      <c r="C269" s="27" t="s">
        <v>216</v>
      </c>
      <c r="D269" s="27" t="s">
        <v>216</v>
      </c>
      <c r="E269" s="27">
        <v>450</v>
      </c>
      <c r="F269" s="27">
        <v>450</v>
      </c>
    </row>
    <row r="270" spans="1:6" s="2" customFormat="1" ht="45">
      <c r="A270" s="172" t="s">
        <v>2128</v>
      </c>
      <c r="B270" s="249" t="s">
        <v>2129</v>
      </c>
      <c r="C270" s="27" t="s">
        <v>216</v>
      </c>
      <c r="D270" s="27" t="s">
        <v>216</v>
      </c>
      <c r="E270" s="27">
        <v>450</v>
      </c>
      <c r="F270" s="27">
        <v>450</v>
      </c>
    </row>
    <row r="271" spans="1:6" s="2" customFormat="1" ht="60">
      <c r="A271" s="172" t="s">
        <v>2130</v>
      </c>
      <c r="B271" s="249" t="s">
        <v>2131</v>
      </c>
      <c r="C271" s="27" t="s">
        <v>216</v>
      </c>
      <c r="D271" s="27" t="s">
        <v>216</v>
      </c>
      <c r="E271" s="27">
        <v>450</v>
      </c>
      <c r="F271" s="27">
        <v>450</v>
      </c>
    </row>
    <row r="272" spans="1:6" s="2" customFormat="1" ht="60">
      <c r="A272" s="172" t="s">
        <v>2132</v>
      </c>
      <c r="B272" s="249" t="s">
        <v>2133</v>
      </c>
      <c r="C272" s="27" t="s">
        <v>216</v>
      </c>
      <c r="D272" s="27" t="s">
        <v>216</v>
      </c>
      <c r="E272" s="27">
        <v>450</v>
      </c>
      <c r="F272" s="27">
        <v>450</v>
      </c>
    </row>
    <row r="273" spans="1:6" s="2" customFormat="1" ht="45">
      <c r="A273" s="172" t="s">
        <v>2134</v>
      </c>
      <c r="B273" s="249" t="s">
        <v>2135</v>
      </c>
      <c r="C273" s="27" t="s">
        <v>216</v>
      </c>
      <c r="D273" s="27" t="s">
        <v>216</v>
      </c>
      <c r="E273" s="27">
        <v>450</v>
      </c>
      <c r="F273" s="27">
        <v>450</v>
      </c>
    </row>
    <row r="274" spans="1:6" s="2" customFormat="1" ht="45">
      <c r="A274" s="172" t="s">
        <v>2136</v>
      </c>
      <c r="B274" s="249" t="s">
        <v>2137</v>
      </c>
      <c r="C274" s="27" t="s">
        <v>216</v>
      </c>
      <c r="D274" s="27" t="s">
        <v>216</v>
      </c>
      <c r="E274" s="27">
        <v>450</v>
      </c>
      <c r="F274" s="27">
        <v>450</v>
      </c>
    </row>
    <row r="275" spans="1:6" s="2" customFormat="1" ht="90">
      <c r="A275" s="172" t="s">
        <v>2138</v>
      </c>
      <c r="B275" s="249" t="s">
        <v>2139</v>
      </c>
      <c r="C275" s="27" t="s">
        <v>216</v>
      </c>
      <c r="D275" s="27" t="s">
        <v>216</v>
      </c>
      <c r="E275" s="27">
        <v>450</v>
      </c>
      <c r="F275" s="27">
        <v>450</v>
      </c>
    </row>
    <row r="276" spans="1:6" s="2" customFormat="1" ht="60">
      <c r="A276" s="172" t="s">
        <v>2140</v>
      </c>
      <c r="B276" s="249" t="s">
        <v>2141</v>
      </c>
      <c r="C276" s="27" t="s">
        <v>216</v>
      </c>
      <c r="D276" s="27" t="s">
        <v>216</v>
      </c>
      <c r="E276" s="27">
        <v>450</v>
      </c>
      <c r="F276" s="27">
        <v>450</v>
      </c>
    </row>
    <row r="277" spans="1:6" s="2" customFormat="1" ht="30">
      <c r="A277" s="172" t="s">
        <v>2142</v>
      </c>
      <c r="B277" s="249" t="s">
        <v>2143</v>
      </c>
      <c r="C277" s="27" t="s">
        <v>216</v>
      </c>
      <c r="D277" s="27" t="s">
        <v>216</v>
      </c>
      <c r="E277" s="27">
        <v>450</v>
      </c>
      <c r="F277" s="27">
        <v>450</v>
      </c>
    </row>
    <row r="278" spans="1:6" s="2" customFormat="1" ht="30">
      <c r="A278" s="172" t="s">
        <v>2144</v>
      </c>
      <c r="B278" s="249" t="s">
        <v>2145</v>
      </c>
      <c r="C278" s="27" t="s">
        <v>216</v>
      </c>
      <c r="D278" s="27" t="s">
        <v>216</v>
      </c>
      <c r="E278" s="27">
        <v>450</v>
      </c>
      <c r="F278" s="27">
        <v>450</v>
      </c>
    </row>
    <row r="279" spans="1:6" s="2" customFormat="1" ht="30">
      <c r="A279" s="172" t="s">
        <v>2146</v>
      </c>
      <c r="B279" s="249" t="s">
        <v>2147</v>
      </c>
      <c r="C279" s="27" t="s">
        <v>216</v>
      </c>
      <c r="D279" s="27" t="s">
        <v>216</v>
      </c>
      <c r="E279" s="27">
        <v>450</v>
      </c>
      <c r="F279" s="27">
        <v>450</v>
      </c>
    </row>
    <row r="280" spans="1:6" s="2" customFormat="1" ht="30">
      <c r="A280" s="172" t="s">
        <v>2148</v>
      </c>
      <c r="B280" s="249" t="s">
        <v>2149</v>
      </c>
      <c r="C280" s="27" t="s">
        <v>216</v>
      </c>
      <c r="D280" s="27" t="s">
        <v>216</v>
      </c>
      <c r="E280" s="27">
        <v>450</v>
      </c>
      <c r="F280" s="27">
        <v>450</v>
      </c>
    </row>
    <row r="281" spans="1:6" s="2" customFormat="1" ht="30">
      <c r="A281" s="172" t="s">
        <v>2150</v>
      </c>
      <c r="B281" s="249" t="s">
        <v>2151</v>
      </c>
      <c r="C281" s="27" t="s">
        <v>216</v>
      </c>
      <c r="D281" s="27" t="s">
        <v>216</v>
      </c>
      <c r="E281" s="27">
        <v>450</v>
      </c>
      <c r="F281" s="27">
        <v>450</v>
      </c>
    </row>
    <row r="282" spans="1:6" s="2" customFormat="1" ht="30">
      <c r="A282" s="172" t="s">
        <v>2152</v>
      </c>
      <c r="B282" s="249" t="s">
        <v>2153</v>
      </c>
      <c r="C282" s="27" t="s">
        <v>216</v>
      </c>
      <c r="D282" s="27" t="s">
        <v>216</v>
      </c>
      <c r="E282" s="27">
        <v>450</v>
      </c>
      <c r="F282" s="27">
        <v>450</v>
      </c>
    </row>
    <row r="283" spans="1:6" s="2" customFormat="1" ht="30">
      <c r="A283" s="172" t="s">
        <v>2154</v>
      </c>
      <c r="B283" s="249" t="s">
        <v>2155</v>
      </c>
      <c r="C283" s="27" t="s">
        <v>216</v>
      </c>
      <c r="D283" s="27" t="s">
        <v>216</v>
      </c>
      <c r="E283" s="27">
        <v>450</v>
      </c>
      <c r="F283" s="27">
        <v>450</v>
      </c>
    </row>
    <row r="284" spans="1:6" s="2" customFormat="1" ht="30">
      <c r="A284" s="172" t="s">
        <v>2156</v>
      </c>
      <c r="B284" s="249" t="s">
        <v>2157</v>
      </c>
      <c r="C284" s="27" t="s">
        <v>216</v>
      </c>
      <c r="D284" s="27" t="s">
        <v>216</v>
      </c>
      <c r="E284" s="27">
        <v>450</v>
      </c>
      <c r="F284" s="27">
        <v>450</v>
      </c>
    </row>
    <row r="285" spans="1:6" s="2" customFormat="1" ht="30">
      <c r="A285" s="172" t="s">
        <v>2158</v>
      </c>
      <c r="B285" s="249" t="s">
        <v>2159</v>
      </c>
      <c r="C285" s="27" t="s">
        <v>216</v>
      </c>
      <c r="D285" s="27" t="s">
        <v>216</v>
      </c>
      <c r="E285" s="27">
        <v>450</v>
      </c>
      <c r="F285" s="27">
        <v>450</v>
      </c>
    </row>
    <row r="286" spans="1:6" s="2" customFormat="1" ht="60">
      <c r="A286" s="172" t="s">
        <v>2160</v>
      </c>
      <c r="B286" s="249" t="s">
        <v>2161</v>
      </c>
      <c r="C286" s="27" t="s">
        <v>216</v>
      </c>
      <c r="D286" s="27" t="s">
        <v>216</v>
      </c>
      <c r="E286" s="27">
        <v>450</v>
      </c>
      <c r="F286" s="27">
        <v>450</v>
      </c>
    </row>
    <row r="287" spans="1:6" s="2" customFormat="1" ht="60">
      <c r="A287" s="172" t="s">
        <v>2162</v>
      </c>
      <c r="B287" s="249" t="s">
        <v>2163</v>
      </c>
      <c r="C287" s="27" t="s">
        <v>216</v>
      </c>
      <c r="D287" s="27" t="s">
        <v>216</v>
      </c>
      <c r="E287" s="27">
        <v>450</v>
      </c>
      <c r="F287" s="27">
        <v>450</v>
      </c>
    </row>
    <row r="288" spans="1:6" s="2" customFormat="1" ht="60">
      <c r="A288" s="172" t="s">
        <v>2164</v>
      </c>
      <c r="B288" s="249" t="s">
        <v>2165</v>
      </c>
      <c r="C288" s="27" t="s">
        <v>216</v>
      </c>
      <c r="D288" s="27" t="s">
        <v>216</v>
      </c>
      <c r="E288" s="27">
        <v>450</v>
      </c>
      <c r="F288" s="27">
        <v>450</v>
      </c>
    </row>
    <row r="289" spans="1:6" s="2" customFormat="1" ht="30">
      <c r="A289" s="172" t="s">
        <v>2166</v>
      </c>
      <c r="B289" s="249" t="s">
        <v>2167</v>
      </c>
      <c r="C289" s="27" t="s">
        <v>216</v>
      </c>
      <c r="D289" s="27" t="s">
        <v>216</v>
      </c>
      <c r="E289" s="27">
        <v>450</v>
      </c>
      <c r="F289" s="27">
        <v>450</v>
      </c>
    </row>
    <row r="290" spans="1:6" s="2" customFormat="1" ht="30">
      <c r="A290" s="172" t="s">
        <v>2168</v>
      </c>
      <c r="B290" s="249" t="s">
        <v>2169</v>
      </c>
      <c r="C290" s="27" t="s">
        <v>216</v>
      </c>
      <c r="D290" s="27" t="s">
        <v>216</v>
      </c>
      <c r="E290" s="27">
        <v>450</v>
      </c>
      <c r="F290" s="27">
        <v>450</v>
      </c>
    </row>
    <row r="291" spans="1:6" s="2" customFormat="1" ht="30">
      <c r="A291" s="172" t="s">
        <v>2170</v>
      </c>
      <c r="B291" s="249" t="s">
        <v>2171</v>
      </c>
      <c r="C291" s="27" t="s">
        <v>216</v>
      </c>
      <c r="D291" s="27" t="s">
        <v>216</v>
      </c>
      <c r="E291" s="27">
        <v>450</v>
      </c>
      <c r="F291" s="27">
        <v>450</v>
      </c>
    </row>
    <row r="292" spans="1:6" s="2" customFormat="1" ht="30">
      <c r="A292" s="172" t="s">
        <v>2172</v>
      </c>
      <c r="B292" s="249" t="s">
        <v>2173</v>
      </c>
      <c r="C292" s="27" t="s">
        <v>216</v>
      </c>
      <c r="D292" s="27" t="s">
        <v>216</v>
      </c>
      <c r="E292" s="27">
        <v>450</v>
      </c>
      <c r="F292" s="27">
        <v>450</v>
      </c>
    </row>
    <row r="293" spans="1:6" s="2" customFormat="1" ht="30">
      <c r="A293" s="172" t="s">
        <v>2174</v>
      </c>
      <c r="B293" s="249" t="s">
        <v>2175</v>
      </c>
      <c r="C293" s="27" t="s">
        <v>216</v>
      </c>
      <c r="D293" s="27" t="s">
        <v>216</v>
      </c>
      <c r="E293" s="27">
        <v>450</v>
      </c>
      <c r="F293" s="27">
        <v>450</v>
      </c>
    </row>
    <row r="294" spans="1:6" s="2" customFormat="1" ht="30">
      <c r="A294" s="172" t="s">
        <v>2176</v>
      </c>
      <c r="B294" s="249" t="s">
        <v>2177</v>
      </c>
      <c r="C294" s="27" t="s">
        <v>216</v>
      </c>
      <c r="D294" s="27" t="s">
        <v>216</v>
      </c>
      <c r="E294" s="27">
        <v>450</v>
      </c>
      <c r="F294" s="27">
        <v>450</v>
      </c>
    </row>
    <row r="295" spans="1:6" s="2" customFormat="1" ht="30">
      <c r="A295" s="172" t="s">
        <v>2178</v>
      </c>
      <c r="B295" s="249" t="s">
        <v>2179</v>
      </c>
      <c r="C295" s="27" t="s">
        <v>216</v>
      </c>
      <c r="D295" s="27" t="s">
        <v>216</v>
      </c>
      <c r="E295" s="27">
        <v>450</v>
      </c>
      <c r="F295" s="27">
        <v>450</v>
      </c>
    </row>
    <row r="296" spans="1:6" s="2" customFormat="1" ht="30">
      <c r="A296" s="172" t="s">
        <v>2180</v>
      </c>
      <c r="B296" s="249" t="s">
        <v>2181</v>
      </c>
      <c r="C296" s="27" t="s">
        <v>216</v>
      </c>
      <c r="D296" s="27" t="s">
        <v>216</v>
      </c>
      <c r="E296" s="27">
        <v>450</v>
      </c>
      <c r="F296" s="27">
        <v>450</v>
      </c>
    </row>
    <row r="297" spans="1:6" s="2" customFormat="1" ht="105">
      <c r="A297" s="172" t="s">
        <v>2182</v>
      </c>
      <c r="B297" s="249" t="s">
        <v>2183</v>
      </c>
      <c r="C297" s="27" t="s">
        <v>216</v>
      </c>
      <c r="D297" s="27" t="s">
        <v>216</v>
      </c>
      <c r="E297" s="27">
        <v>450</v>
      </c>
      <c r="F297" s="27">
        <v>450</v>
      </c>
    </row>
    <row r="298" spans="1:6" s="2" customFormat="1" ht="45">
      <c r="A298" s="172" t="s">
        <v>2184</v>
      </c>
      <c r="B298" s="249" t="s">
        <v>2185</v>
      </c>
      <c r="C298" s="27" t="s">
        <v>216</v>
      </c>
      <c r="D298" s="27" t="s">
        <v>216</v>
      </c>
      <c r="E298" s="27">
        <v>450</v>
      </c>
      <c r="F298" s="27">
        <v>450</v>
      </c>
    </row>
    <row r="299" spans="1:6" s="2" customFormat="1" ht="30">
      <c r="A299" s="172" t="s">
        <v>2186</v>
      </c>
      <c r="B299" s="249" t="s">
        <v>2187</v>
      </c>
      <c r="C299" s="27" t="s">
        <v>216</v>
      </c>
      <c r="D299" s="27" t="s">
        <v>216</v>
      </c>
      <c r="E299" s="27">
        <v>450</v>
      </c>
      <c r="F299" s="27">
        <v>450</v>
      </c>
    </row>
    <row r="300" spans="1:6" s="2" customFormat="1" ht="45">
      <c r="A300" s="172" t="s">
        <v>2188</v>
      </c>
      <c r="B300" s="249" t="s">
        <v>2189</v>
      </c>
      <c r="C300" s="27" t="s">
        <v>216</v>
      </c>
      <c r="D300" s="27" t="s">
        <v>216</v>
      </c>
      <c r="E300" s="27">
        <v>450</v>
      </c>
      <c r="F300" s="27">
        <v>450</v>
      </c>
    </row>
    <row r="301" spans="1:6" s="2" customFormat="1" ht="45">
      <c r="A301" s="172" t="s">
        <v>2190</v>
      </c>
      <c r="B301" s="249" t="s">
        <v>2191</v>
      </c>
      <c r="C301" s="27" t="s">
        <v>216</v>
      </c>
      <c r="D301" s="27" t="s">
        <v>216</v>
      </c>
      <c r="E301" s="27">
        <v>450</v>
      </c>
      <c r="F301" s="27">
        <v>450</v>
      </c>
    </row>
    <row r="302" spans="1:6" s="2" customFormat="1" ht="30">
      <c r="A302" s="172" t="s">
        <v>2192</v>
      </c>
      <c r="B302" s="249" t="s">
        <v>2193</v>
      </c>
      <c r="C302" s="27" t="s">
        <v>216</v>
      </c>
      <c r="D302" s="27" t="s">
        <v>216</v>
      </c>
      <c r="E302" s="27">
        <v>450</v>
      </c>
      <c r="F302" s="27">
        <v>450</v>
      </c>
    </row>
    <row r="303" spans="1:6" s="2" customFormat="1" ht="30">
      <c r="A303" s="172" t="s">
        <v>2194</v>
      </c>
      <c r="B303" s="249" t="s">
        <v>2195</v>
      </c>
      <c r="C303" s="27" t="s">
        <v>216</v>
      </c>
      <c r="D303" s="27" t="s">
        <v>216</v>
      </c>
      <c r="E303" s="27">
        <v>450</v>
      </c>
      <c r="F303" s="27">
        <v>450</v>
      </c>
    </row>
    <row r="304" spans="1:6" s="2" customFormat="1" ht="30">
      <c r="A304" s="172" t="s">
        <v>2196</v>
      </c>
      <c r="B304" s="249" t="s">
        <v>2197</v>
      </c>
      <c r="C304" s="27" t="s">
        <v>216</v>
      </c>
      <c r="D304" s="27" t="s">
        <v>216</v>
      </c>
      <c r="E304" s="27">
        <v>450</v>
      </c>
      <c r="F304" s="27">
        <v>450</v>
      </c>
    </row>
    <row r="305" spans="1:6" s="2" customFormat="1" ht="30">
      <c r="A305" s="172" t="s">
        <v>2198</v>
      </c>
      <c r="B305" s="249" t="s">
        <v>2199</v>
      </c>
      <c r="C305" s="27" t="s">
        <v>216</v>
      </c>
      <c r="D305" s="27" t="s">
        <v>216</v>
      </c>
      <c r="E305" s="27">
        <v>450</v>
      </c>
      <c r="F305" s="27">
        <v>450</v>
      </c>
    </row>
    <row r="306" spans="1:6" s="2" customFormat="1" ht="30">
      <c r="A306" s="172" t="s">
        <v>2200</v>
      </c>
      <c r="B306" s="249" t="s">
        <v>2201</v>
      </c>
      <c r="C306" s="27" t="s">
        <v>216</v>
      </c>
      <c r="D306" s="27" t="s">
        <v>216</v>
      </c>
      <c r="E306" s="27">
        <v>450</v>
      </c>
      <c r="F306" s="27">
        <v>450</v>
      </c>
    </row>
    <row r="307" spans="1:6" s="2" customFormat="1" ht="30">
      <c r="A307" s="172" t="s">
        <v>2202</v>
      </c>
      <c r="B307" s="249" t="s">
        <v>2203</v>
      </c>
      <c r="C307" s="27" t="s">
        <v>216</v>
      </c>
      <c r="D307" s="27" t="s">
        <v>216</v>
      </c>
      <c r="E307" s="27">
        <v>450</v>
      </c>
      <c r="F307" s="27">
        <v>450</v>
      </c>
    </row>
    <row r="308" spans="1:6" s="2" customFormat="1" ht="30">
      <c r="A308" s="172" t="s">
        <v>2204</v>
      </c>
      <c r="B308" s="249" t="s">
        <v>2205</v>
      </c>
      <c r="C308" s="27" t="s">
        <v>216</v>
      </c>
      <c r="D308" s="27" t="s">
        <v>216</v>
      </c>
      <c r="E308" s="27">
        <v>450</v>
      </c>
      <c r="F308" s="27">
        <v>450</v>
      </c>
    </row>
    <row r="309" spans="1:6" s="2" customFormat="1" ht="30">
      <c r="A309" s="172" t="s">
        <v>2206</v>
      </c>
      <c r="B309" s="249" t="s">
        <v>2207</v>
      </c>
      <c r="C309" s="27" t="s">
        <v>216</v>
      </c>
      <c r="D309" s="27" t="s">
        <v>216</v>
      </c>
      <c r="E309" s="27">
        <v>450</v>
      </c>
      <c r="F309" s="27">
        <v>450</v>
      </c>
    </row>
    <row r="310" spans="1:6" s="2" customFormat="1" ht="30">
      <c r="A310" s="172" t="s">
        <v>2208</v>
      </c>
      <c r="B310" s="249" t="s">
        <v>2209</v>
      </c>
      <c r="C310" s="27" t="s">
        <v>216</v>
      </c>
      <c r="D310" s="27" t="s">
        <v>216</v>
      </c>
      <c r="E310" s="27">
        <v>450</v>
      </c>
      <c r="F310" s="27">
        <v>450</v>
      </c>
    </row>
    <row r="311" spans="1:6" s="2" customFormat="1" ht="30">
      <c r="A311" s="172" t="s">
        <v>2210</v>
      </c>
      <c r="B311" s="249" t="s">
        <v>2211</v>
      </c>
      <c r="C311" s="27" t="s">
        <v>216</v>
      </c>
      <c r="D311" s="27" t="s">
        <v>216</v>
      </c>
      <c r="E311" s="27">
        <v>450</v>
      </c>
      <c r="F311" s="27">
        <v>450</v>
      </c>
    </row>
    <row r="312" spans="1:6" s="2" customFormat="1" ht="30">
      <c r="A312" s="172" t="s">
        <v>2212</v>
      </c>
      <c r="B312" s="249" t="s">
        <v>2213</v>
      </c>
      <c r="C312" s="27" t="s">
        <v>216</v>
      </c>
      <c r="D312" s="27" t="s">
        <v>216</v>
      </c>
      <c r="E312" s="27">
        <v>450</v>
      </c>
      <c r="F312" s="27">
        <v>450</v>
      </c>
    </row>
    <row r="313" spans="1:6" s="2" customFormat="1" ht="30">
      <c r="A313" s="172" t="s">
        <v>2214</v>
      </c>
      <c r="B313" s="249" t="s">
        <v>2215</v>
      </c>
      <c r="C313" s="27" t="s">
        <v>216</v>
      </c>
      <c r="D313" s="27" t="s">
        <v>216</v>
      </c>
      <c r="E313" s="27">
        <v>450</v>
      </c>
      <c r="F313" s="27">
        <v>450</v>
      </c>
    </row>
    <row r="314" spans="1:6" s="2" customFormat="1" ht="45">
      <c r="A314" s="172" t="s">
        <v>2216</v>
      </c>
      <c r="B314" s="249" t="s">
        <v>2217</v>
      </c>
      <c r="C314" s="27" t="s">
        <v>216</v>
      </c>
      <c r="D314" s="27" t="s">
        <v>216</v>
      </c>
      <c r="E314" s="27">
        <v>450</v>
      </c>
      <c r="F314" s="27">
        <v>450</v>
      </c>
    </row>
    <row r="315" spans="1:6" s="2" customFormat="1" ht="30">
      <c r="A315" s="172" t="s">
        <v>2218</v>
      </c>
      <c r="B315" s="249" t="s">
        <v>2219</v>
      </c>
      <c r="C315" s="27" t="s">
        <v>216</v>
      </c>
      <c r="D315" s="27" t="s">
        <v>216</v>
      </c>
      <c r="E315" s="27">
        <v>450</v>
      </c>
      <c r="F315" s="27">
        <v>450</v>
      </c>
    </row>
    <row r="316" spans="1:6" s="2" customFormat="1" ht="45">
      <c r="A316" s="172" t="s">
        <v>2220</v>
      </c>
      <c r="B316" s="249" t="s">
        <v>2221</v>
      </c>
      <c r="C316" s="27" t="s">
        <v>216</v>
      </c>
      <c r="D316" s="27" t="s">
        <v>216</v>
      </c>
      <c r="E316" s="27">
        <v>450</v>
      </c>
      <c r="F316" s="27">
        <v>450</v>
      </c>
    </row>
    <row r="317" spans="1:6" s="2" customFormat="1" ht="60">
      <c r="A317" s="172" t="s">
        <v>2222</v>
      </c>
      <c r="B317" s="249" t="s">
        <v>2223</v>
      </c>
      <c r="C317" s="27" t="s">
        <v>216</v>
      </c>
      <c r="D317" s="27" t="s">
        <v>216</v>
      </c>
      <c r="E317" s="27">
        <v>450</v>
      </c>
      <c r="F317" s="27">
        <v>450</v>
      </c>
    </row>
    <row r="318" spans="1:6" s="2" customFormat="1" ht="45">
      <c r="A318" s="172" t="s">
        <v>2224</v>
      </c>
      <c r="B318" s="249" t="s">
        <v>2225</v>
      </c>
      <c r="C318" s="27" t="s">
        <v>216</v>
      </c>
      <c r="D318" s="27" t="s">
        <v>216</v>
      </c>
      <c r="E318" s="27">
        <v>450</v>
      </c>
      <c r="F318" s="27">
        <v>450</v>
      </c>
    </row>
    <row r="319" spans="1:6" s="2" customFormat="1" ht="45">
      <c r="A319" s="172" t="s">
        <v>2226</v>
      </c>
      <c r="B319" s="249" t="s">
        <v>2227</v>
      </c>
      <c r="C319" s="27" t="s">
        <v>216</v>
      </c>
      <c r="D319" s="27" t="s">
        <v>216</v>
      </c>
      <c r="E319" s="27">
        <v>450</v>
      </c>
      <c r="F319" s="27">
        <v>450</v>
      </c>
    </row>
    <row r="320" spans="1:6" s="2" customFormat="1" ht="45">
      <c r="A320" s="172" t="s">
        <v>2228</v>
      </c>
      <c r="B320" s="249" t="s">
        <v>2229</v>
      </c>
      <c r="C320" s="27" t="s">
        <v>216</v>
      </c>
      <c r="D320" s="27" t="s">
        <v>216</v>
      </c>
      <c r="E320" s="27">
        <v>450</v>
      </c>
      <c r="F320" s="27">
        <v>450</v>
      </c>
    </row>
    <row r="321" spans="1:6" s="2" customFormat="1" ht="45">
      <c r="A321" s="172" t="s">
        <v>2230</v>
      </c>
      <c r="B321" s="249" t="s">
        <v>2231</v>
      </c>
      <c r="C321" s="27" t="s">
        <v>216</v>
      </c>
      <c r="D321" s="27" t="s">
        <v>216</v>
      </c>
      <c r="E321" s="27">
        <v>450</v>
      </c>
      <c r="F321" s="27">
        <v>450</v>
      </c>
    </row>
    <row r="322" spans="1:6" s="2" customFormat="1" ht="45">
      <c r="A322" s="172" t="s">
        <v>2232</v>
      </c>
      <c r="B322" s="249" t="s">
        <v>2233</v>
      </c>
      <c r="C322" s="27" t="s">
        <v>216</v>
      </c>
      <c r="D322" s="27" t="s">
        <v>216</v>
      </c>
      <c r="E322" s="27">
        <v>450</v>
      </c>
      <c r="F322" s="27">
        <v>450</v>
      </c>
    </row>
    <row r="323" spans="1:6" s="2" customFormat="1" ht="45">
      <c r="A323" s="172" t="s">
        <v>2234</v>
      </c>
      <c r="B323" s="249" t="s">
        <v>2235</v>
      </c>
      <c r="C323" s="27" t="s">
        <v>216</v>
      </c>
      <c r="D323" s="27" t="s">
        <v>216</v>
      </c>
      <c r="E323" s="27">
        <v>450</v>
      </c>
      <c r="F323" s="27">
        <v>450</v>
      </c>
    </row>
    <row r="324" spans="1:6" s="2" customFormat="1" ht="30">
      <c r="A324" s="172" t="s">
        <v>2236</v>
      </c>
      <c r="B324" s="249" t="s">
        <v>2237</v>
      </c>
      <c r="C324" s="27" t="s">
        <v>216</v>
      </c>
      <c r="D324" s="27" t="s">
        <v>216</v>
      </c>
      <c r="E324" s="27">
        <v>450</v>
      </c>
      <c r="F324" s="27">
        <v>450</v>
      </c>
    </row>
    <row r="325" spans="1:6" s="2" customFormat="1" ht="30">
      <c r="A325" s="172" t="s">
        <v>2238</v>
      </c>
      <c r="B325" s="249" t="s">
        <v>2239</v>
      </c>
      <c r="C325" s="27" t="s">
        <v>216</v>
      </c>
      <c r="D325" s="27" t="s">
        <v>216</v>
      </c>
      <c r="E325" s="27">
        <v>450</v>
      </c>
      <c r="F325" s="27">
        <v>450</v>
      </c>
    </row>
    <row r="326" spans="1:6" s="2" customFormat="1">
      <c r="A326" s="172" t="s">
        <v>2240</v>
      </c>
      <c r="B326" s="249" t="s">
        <v>2241</v>
      </c>
      <c r="C326" s="27" t="s">
        <v>216</v>
      </c>
      <c r="D326" s="27" t="s">
        <v>216</v>
      </c>
      <c r="E326" s="27">
        <v>450</v>
      </c>
      <c r="F326" s="27">
        <v>450</v>
      </c>
    </row>
    <row r="327" spans="1:6" s="2" customFormat="1" ht="30">
      <c r="A327" s="172" t="s">
        <v>2242</v>
      </c>
      <c r="B327" s="249" t="s">
        <v>2243</v>
      </c>
      <c r="C327" s="27" t="s">
        <v>216</v>
      </c>
      <c r="D327" s="27" t="s">
        <v>216</v>
      </c>
      <c r="E327" s="27">
        <v>450</v>
      </c>
      <c r="F327" s="27">
        <v>450</v>
      </c>
    </row>
    <row r="328" spans="1:6" s="2" customFormat="1" ht="30">
      <c r="A328" s="172" t="s">
        <v>2244</v>
      </c>
      <c r="B328" s="249" t="s">
        <v>2245</v>
      </c>
      <c r="C328" s="27" t="s">
        <v>216</v>
      </c>
      <c r="D328" s="27" t="s">
        <v>216</v>
      </c>
      <c r="E328" s="27">
        <v>450</v>
      </c>
      <c r="F328" s="27">
        <v>450</v>
      </c>
    </row>
    <row r="329" spans="1:6" s="2" customFormat="1" ht="30">
      <c r="A329" s="172" t="s">
        <v>2246</v>
      </c>
      <c r="B329" s="249" t="s">
        <v>2247</v>
      </c>
      <c r="C329" s="27" t="s">
        <v>216</v>
      </c>
      <c r="D329" s="27" t="s">
        <v>216</v>
      </c>
      <c r="E329" s="27">
        <v>450</v>
      </c>
      <c r="F329" s="27">
        <v>450</v>
      </c>
    </row>
    <row r="330" spans="1:6" s="2" customFormat="1">
      <c r="A330" s="172" t="s">
        <v>2248</v>
      </c>
      <c r="B330" s="249" t="s">
        <v>2249</v>
      </c>
      <c r="C330" s="27" t="s">
        <v>216</v>
      </c>
      <c r="D330" s="27" t="s">
        <v>216</v>
      </c>
      <c r="E330" s="27">
        <v>450</v>
      </c>
      <c r="F330" s="27">
        <v>450</v>
      </c>
    </row>
    <row r="331" spans="1:6" s="2" customFormat="1" ht="30">
      <c r="A331" s="172" t="s">
        <v>2250</v>
      </c>
      <c r="B331" s="249" t="s">
        <v>2251</v>
      </c>
      <c r="C331" s="27" t="s">
        <v>216</v>
      </c>
      <c r="D331" s="27" t="s">
        <v>216</v>
      </c>
      <c r="E331" s="27">
        <v>450</v>
      </c>
      <c r="F331" s="27">
        <v>450</v>
      </c>
    </row>
    <row r="332" spans="1:6" s="2" customFormat="1" ht="30">
      <c r="A332" s="172" t="s">
        <v>2252</v>
      </c>
      <c r="B332" s="249" t="s">
        <v>2253</v>
      </c>
      <c r="C332" s="27" t="s">
        <v>216</v>
      </c>
      <c r="D332" s="27" t="s">
        <v>216</v>
      </c>
      <c r="E332" s="27">
        <v>450</v>
      </c>
      <c r="F332" s="27">
        <v>450</v>
      </c>
    </row>
    <row r="333" spans="1:6" s="2" customFormat="1" ht="30">
      <c r="A333" s="172" t="s">
        <v>2254</v>
      </c>
      <c r="B333" s="249" t="s">
        <v>2255</v>
      </c>
      <c r="C333" s="27" t="s">
        <v>216</v>
      </c>
      <c r="D333" s="27" t="s">
        <v>216</v>
      </c>
      <c r="E333" s="27">
        <v>450</v>
      </c>
      <c r="F333" s="27">
        <v>450</v>
      </c>
    </row>
    <row r="334" spans="1:6" s="2" customFormat="1" ht="45">
      <c r="A334" s="172" t="s">
        <v>2256</v>
      </c>
      <c r="B334" s="249" t="s">
        <v>2257</v>
      </c>
      <c r="C334" s="27" t="s">
        <v>216</v>
      </c>
      <c r="D334" s="27" t="s">
        <v>216</v>
      </c>
      <c r="E334" s="27">
        <v>450</v>
      </c>
      <c r="F334" s="27">
        <v>450</v>
      </c>
    </row>
    <row r="335" spans="1:6" s="2" customFormat="1" ht="30">
      <c r="A335" s="172" t="s">
        <v>2258</v>
      </c>
      <c r="B335" s="249" t="s">
        <v>2259</v>
      </c>
      <c r="C335" s="27" t="s">
        <v>216</v>
      </c>
      <c r="D335" s="27" t="s">
        <v>216</v>
      </c>
      <c r="E335" s="27">
        <v>450</v>
      </c>
      <c r="F335" s="27">
        <v>450</v>
      </c>
    </row>
    <row r="336" spans="1:6" s="2" customFormat="1" ht="30">
      <c r="A336" s="172" t="s">
        <v>2260</v>
      </c>
      <c r="B336" s="249" t="s">
        <v>2261</v>
      </c>
      <c r="C336" s="27" t="s">
        <v>216</v>
      </c>
      <c r="D336" s="27" t="s">
        <v>216</v>
      </c>
      <c r="E336" s="27">
        <v>450</v>
      </c>
      <c r="F336" s="27">
        <v>450</v>
      </c>
    </row>
    <row r="337" spans="1:6" s="2" customFormat="1">
      <c r="A337" s="172" t="s">
        <v>2262</v>
      </c>
      <c r="B337" s="249" t="s">
        <v>2263</v>
      </c>
      <c r="C337" s="27" t="s">
        <v>216</v>
      </c>
      <c r="D337" s="27" t="s">
        <v>216</v>
      </c>
      <c r="E337" s="27">
        <v>450</v>
      </c>
      <c r="F337" s="27">
        <v>450</v>
      </c>
    </row>
    <row r="338" spans="1:6" s="2" customFormat="1">
      <c r="A338" s="172" t="s">
        <v>2264</v>
      </c>
      <c r="B338" s="249" t="s">
        <v>2265</v>
      </c>
      <c r="C338" s="27" t="s">
        <v>216</v>
      </c>
      <c r="D338" s="27" t="s">
        <v>216</v>
      </c>
      <c r="E338" s="27">
        <v>450</v>
      </c>
      <c r="F338" s="27">
        <v>450</v>
      </c>
    </row>
    <row r="339" spans="1:6" s="236" customFormat="1" ht="75">
      <c r="A339" s="250"/>
      <c r="B339" s="246" t="s">
        <v>2266</v>
      </c>
      <c r="C339" s="150" t="s">
        <v>216</v>
      </c>
      <c r="D339" s="150" t="s">
        <v>216</v>
      </c>
      <c r="E339" s="251" t="s">
        <v>216</v>
      </c>
      <c r="F339" s="251" t="s">
        <v>216</v>
      </c>
    </row>
    <row r="340" spans="1:6" s="2" customFormat="1">
      <c r="A340" s="249" t="s">
        <v>2267</v>
      </c>
      <c r="B340" s="249" t="s">
        <v>2268</v>
      </c>
      <c r="C340" s="27" t="s">
        <v>216</v>
      </c>
      <c r="D340" s="27" t="s">
        <v>216</v>
      </c>
      <c r="E340" s="252">
        <v>255</v>
      </c>
      <c r="F340" s="252">
        <v>255</v>
      </c>
    </row>
    <row r="341" spans="1:6" s="2" customFormat="1">
      <c r="A341" s="249" t="s">
        <v>2269</v>
      </c>
      <c r="B341" s="249" t="s">
        <v>2270</v>
      </c>
      <c r="C341" s="27" t="s">
        <v>216</v>
      </c>
      <c r="D341" s="27" t="s">
        <v>216</v>
      </c>
      <c r="E341" s="252">
        <v>255</v>
      </c>
      <c r="F341" s="252">
        <v>255</v>
      </c>
    </row>
    <row r="342" spans="1:6" s="2" customFormat="1">
      <c r="A342" s="249" t="s">
        <v>2271</v>
      </c>
      <c r="B342" s="249" t="s">
        <v>2272</v>
      </c>
      <c r="C342" s="27" t="s">
        <v>216</v>
      </c>
      <c r="D342" s="27" t="s">
        <v>216</v>
      </c>
      <c r="E342" s="252">
        <v>255</v>
      </c>
      <c r="F342" s="252">
        <v>255</v>
      </c>
    </row>
    <row r="343" spans="1:6" s="2" customFormat="1">
      <c r="A343" s="249" t="s">
        <v>2273</v>
      </c>
      <c r="B343" s="249" t="s">
        <v>2274</v>
      </c>
      <c r="C343" s="27" t="s">
        <v>216</v>
      </c>
      <c r="D343" s="27" t="s">
        <v>216</v>
      </c>
      <c r="E343" s="252">
        <v>120</v>
      </c>
      <c r="F343" s="252">
        <v>120</v>
      </c>
    </row>
    <row r="344" spans="1:6" s="2" customFormat="1">
      <c r="A344" s="249" t="s">
        <v>2275</v>
      </c>
      <c r="B344" s="249" t="s">
        <v>2276</v>
      </c>
      <c r="C344" s="27" t="s">
        <v>216</v>
      </c>
      <c r="D344" s="27" t="s">
        <v>216</v>
      </c>
      <c r="E344" s="252">
        <v>120</v>
      </c>
      <c r="F344" s="252">
        <v>120</v>
      </c>
    </row>
    <row r="345" spans="1:6" s="2" customFormat="1">
      <c r="A345" s="249" t="s">
        <v>2277</v>
      </c>
      <c r="B345" s="249" t="s">
        <v>2278</v>
      </c>
      <c r="C345" s="27" t="s">
        <v>216</v>
      </c>
      <c r="D345" s="27" t="s">
        <v>216</v>
      </c>
      <c r="E345" s="252">
        <v>255</v>
      </c>
      <c r="F345" s="252">
        <v>255</v>
      </c>
    </row>
    <row r="346" spans="1:6" s="2" customFormat="1">
      <c r="A346" s="249" t="s">
        <v>2279</v>
      </c>
      <c r="B346" s="249" t="s">
        <v>2280</v>
      </c>
      <c r="C346" s="27" t="s">
        <v>216</v>
      </c>
      <c r="D346" s="27" t="s">
        <v>216</v>
      </c>
      <c r="E346" s="252">
        <v>255</v>
      </c>
      <c r="F346" s="252">
        <v>255</v>
      </c>
    </row>
    <row r="347" spans="1:6" s="2" customFormat="1" ht="30">
      <c r="A347" s="249" t="s">
        <v>2281</v>
      </c>
      <c r="B347" s="249" t="s">
        <v>2282</v>
      </c>
      <c r="C347" s="27" t="s">
        <v>216</v>
      </c>
      <c r="D347" s="27" t="s">
        <v>216</v>
      </c>
      <c r="E347" s="252">
        <v>255</v>
      </c>
      <c r="F347" s="252">
        <v>255</v>
      </c>
    </row>
    <row r="348" spans="1:6" s="2" customFormat="1" ht="30">
      <c r="A348" s="249" t="s">
        <v>2283</v>
      </c>
      <c r="B348" s="249" t="s">
        <v>2284</v>
      </c>
      <c r="C348" s="27" t="s">
        <v>216</v>
      </c>
      <c r="D348" s="27" t="s">
        <v>216</v>
      </c>
      <c r="E348" s="252">
        <v>120</v>
      </c>
      <c r="F348" s="252">
        <v>120</v>
      </c>
    </row>
    <row r="349" spans="1:6" s="2" customFormat="1">
      <c r="A349" s="249" t="s">
        <v>2285</v>
      </c>
      <c r="B349" s="249" t="s">
        <v>2286</v>
      </c>
      <c r="C349" s="27" t="s">
        <v>216</v>
      </c>
      <c r="D349" s="27" t="s">
        <v>216</v>
      </c>
      <c r="E349" s="252">
        <v>255</v>
      </c>
      <c r="F349" s="252">
        <v>255</v>
      </c>
    </row>
    <row r="350" spans="1:6" s="2" customFormat="1" ht="30">
      <c r="A350" s="249" t="s">
        <v>2287</v>
      </c>
      <c r="B350" s="249" t="s">
        <v>2288</v>
      </c>
      <c r="C350" s="27" t="s">
        <v>216</v>
      </c>
      <c r="D350" s="27" t="s">
        <v>216</v>
      </c>
      <c r="E350" s="252">
        <v>255</v>
      </c>
      <c r="F350" s="252">
        <v>255</v>
      </c>
    </row>
    <row r="351" spans="1:6" s="2" customFormat="1" ht="45">
      <c r="A351" s="249" t="s">
        <v>2289</v>
      </c>
      <c r="B351" s="249" t="s">
        <v>2290</v>
      </c>
      <c r="C351" s="27" t="s">
        <v>216</v>
      </c>
      <c r="D351" s="27" t="s">
        <v>216</v>
      </c>
      <c r="E351" s="252">
        <v>255</v>
      </c>
      <c r="F351" s="252">
        <v>255</v>
      </c>
    </row>
    <row r="352" spans="1:6" s="2" customFormat="1" ht="30">
      <c r="A352" s="249" t="s">
        <v>2291</v>
      </c>
      <c r="B352" s="249" t="s">
        <v>2292</v>
      </c>
      <c r="C352" s="27" t="s">
        <v>216</v>
      </c>
      <c r="D352" s="27" t="s">
        <v>216</v>
      </c>
      <c r="E352" s="252">
        <v>255</v>
      </c>
      <c r="F352" s="252">
        <v>255</v>
      </c>
    </row>
    <row r="353" spans="1:6" s="2" customFormat="1" ht="30">
      <c r="A353" s="249" t="s">
        <v>2293</v>
      </c>
      <c r="B353" s="249" t="s">
        <v>2294</v>
      </c>
      <c r="C353" s="27" t="s">
        <v>216</v>
      </c>
      <c r="D353" s="27" t="s">
        <v>216</v>
      </c>
      <c r="E353" s="252">
        <v>255</v>
      </c>
      <c r="F353" s="252">
        <v>255</v>
      </c>
    </row>
    <row r="354" spans="1:6" s="2" customFormat="1">
      <c r="A354" s="249" t="s">
        <v>2295</v>
      </c>
      <c r="B354" s="249" t="s">
        <v>2296</v>
      </c>
      <c r="C354" s="27" t="s">
        <v>216</v>
      </c>
      <c r="D354" s="27" t="s">
        <v>216</v>
      </c>
      <c r="E354" s="252">
        <v>255</v>
      </c>
      <c r="F354" s="252">
        <v>255</v>
      </c>
    </row>
    <row r="355" spans="1:6" s="2" customFormat="1" ht="30">
      <c r="A355" s="249" t="s">
        <v>2297</v>
      </c>
      <c r="B355" s="249" t="s">
        <v>2298</v>
      </c>
      <c r="C355" s="27" t="s">
        <v>216</v>
      </c>
      <c r="D355" s="27" t="s">
        <v>216</v>
      </c>
      <c r="E355" s="252">
        <v>255</v>
      </c>
      <c r="F355" s="252">
        <v>255</v>
      </c>
    </row>
    <row r="356" spans="1:6" s="2" customFormat="1">
      <c r="A356" s="249" t="s">
        <v>2299</v>
      </c>
      <c r="B356" s="249" t="s">
        <v>2300</v>
      </c>
      <c r="C356" s="27" t="s">
        <v>216</v>
      </c>
      <c r="D356" s="27" t="s">
        <v>216</v>
      </c>
      <c r="E356" s="252">
        <v>255</v>
      </c>
      <c r="F356" s="252">
        <v>255</v>
      </c>
    </row>
    <row r="357" spans="1:6" s="2" customFormat="1" ht="30">
      <c r="A357" s="249" t="s">
        <v>2301</v>
      </c>
      <c r="B357" s="249" t="s">
        <v>2302</v>
      </c>
      <c r="C357" s="27" t="s">
        <v>216</v>
      </c>
      <c r="D357" s="27" t="s">
        <v>216</v>
      </c>
      <c r="E357" s="252">
        <v>255</v>
      </c>
      <c r="F357" s="252">
        <v>255</v>
      </c>
    </row>
    <row r="358" spans="1:6" s="2" customFormat="1" ht="30">
      <c r="A358" s="249" t="s">
        <v>2303</v>
      </c>
      <c r="B358" s="249" t="s">
        <v>2304</v>
      </c>
      <c r="C358" s="27" t="s">
        <v>216</v>
      </c>
      <c r="D358" s="27" t="s">
        <v>216</v>
      </c>
      <c r="E358" s="252">
        <v>255</v>
      </c>
      <c r="F358" s="252">
        <v>255</v>
      </c>
    </row>
    <row r="359" spans="1:6" s="2" customFormat="1">
      <c r="A359" s="249" t="s">
        <v>2305</v>
      </c>
      <c r="B359" s="249" t="s">
        <v>2306</v>
      </c>
      <c r="C359" s="27" t="s">
        <v>216</v>
      </c>
      <c r="D359" s="27" t="s">
        <v>216</v>
      </c>
      <c r="E359" s="252">
        <v>120</v>
      </c>
      <c r="F359" s="252">
        <v>120</v>
      </c>
    </row>
    <row r="360" spans="1:6" s="2" customFormat="1">
      <c r="A360" s="249" t="s">
        <v>2307</v>
      </c>
      <c r="B360" s="249" t="s">
        <v>2308</v>
      </c>
      <c r="C360" s="27" t="s">
        <v>216</v>
      </c>
      <c r="D360" s="27" t="s">
        <v>216</v>
      </c>
      <c r="E360" s="252">
        <v>255</v>
      </c>
      <c r="F360" s="252">
        <v>255</v>
      </c>
    </row>
    <row r="361" spans="1:6" s="2" customFormat="1" ht="30">
      <c r="A361" s="249" t="s">
        <v>2309</v>
      </c>
      <c r="B361" s="249" t="s">
        <v>2310</v>
      </c>
      <c r="C361" s="27" t="s">
        <v>216</v>
      </c>
      <c r="D361" s="27" t="s">
        <v>216</v>
      </c>
      <c r="E361" s="252">
        <v>255</v>
      </c>
      <c r="F361" s="252">
        <v>255</v>
      </c>
    </row>
    <row r="362" spans="1:6" s="2" customFormat="1">
      <c r="A362" s="249" t="s">
        <v>2311</v>
      </c>
      <c r="B362" s="249" t="s">
        <v>2312</v>
      </c>
      <c r="C362" s="27" t="s">
        <v>216</v>
      </c>
      <c r="D362" s="27" t="s">
        <v>216</v>
      </c>
      <c r="E362" s="252">
        <v>255</v>
      </c>
      <c r="F362" s="252">
        <v>255</v>
      </c>
    </row>
    <row r="363" spans="1:6" s="2" customFormat="1">
      <c r="A363" s="249" t="s">
        <v>2313</v>
      </c>
      <c r="B363" s="249" t="s">
        <v>2314</v>
      </c>
      <c r="C363" s="27" t="s">
        <v>216</v>
      </c>
      <c r="D363" s="27" t="s">
        <v>216</v>
      </c>
      <c r="E363" s="252">
        <v>255</v>
      </c>
      <c r="F363" s="252">
        <v>255</v>
      </c>
    </row>
    <row r="364" spans="1:6" s="2" customFormat="1" ht="30">
      <c r="A364" s="249" t="s">
        <v>2315</v>
      </c>
      <c r="B364" s="249" t="s">
        <v>2316</v>
      </c>
      <c r="C364" s="27" t="s">
        <v>216</v>
      </c>
      <c r="D364" s="27" t="s">
        <v>216</v>
      </c>
      <c r="E364" s="252">
        <v>255</v>
      </c>
      <c r="F364" s="252">
        <v>255</v>
      </c>
    </row>
    <row r="365" spans="1:6" s="2" customFormat="1">
      <c r="A365" s="249" t="s">
        <v>2317</v>
      </c>
      <c r="B365" s="249" t="s">
        <v>2318</v>
      </c>
      <c r="C365" s="27" t="s">
        <v>216</v>
      </c>
      <c r="D365" s="27" t="s">
        <v>216</v>
      </c>
      <c r="E365" s="252">
        <v>255</v>
      </c>
      <c r="F365" s="252">
        <v>255</v>
      </c>
    </row>
    <row r="366" spans="1:6" s="2" customFormat="1" ht="30">
      <c r="A366" s="249" t="s">
        <v>2319</v>
      </c>
      <c r="B366" s="249" t="s">
        <v>2320</v>
      </c>
      <c r="C366" s="27" t="s">
        <v>216</v>
      </c>
      <c r="D366" s="27" t="s">
        <v>216</v>
      </c>
      <c r="E366" s="252">
        <v>255</v>
      </c>
      <c r="F366" s="252">
        <v>255</v>
      </c>
    </row>
    <row r="367" spans="1:6" s="2" customFormat="1" ht="45">
      <c r="A367" s="249" t="s">
        <v>2321</v>
      </c>
      <c r="B367" s="249" t="s">
        <v>2322</v>
      </c>
      <c r="C367" s="27" t="s">
        <v>216</v>
      </c>
      <c r="D367" s="27" t="s">
        <v>216</v>
      </c>
      <c r="E367" s="252">
        <v>255</v>
      </c>
      <c r="F367" s="252">
        <v>255</v>
      </c>
    </row>
    <row r="368" spans="1:6" s="2" customFormat="1">
      <c r="A368" s="249" t="s">
        <v>2323</v>
      </c>
      <c r="B368" s="249" t="s">
        <v>2324</v>
      </c>
      <c r="C368" s="27" t="s">
        <v>216</v>
      </c>
      <c r="D368" s="27" t="s">
        <v>216</v>
      </c>
      <c r="E368" s="252">
        <v>255</v>
      </c>
      <c r="F368" s="252">
        <v>255</v>
      </c>
    </row>
    <row r="369" spans="1:6" s="2" customFormat="1">
      <c r="A369" s="249" t="s">
        <v>2325</v>
      </c>
      <c r="B369" s="249" t="s">
        <v>2326</v>
      </c>
      <c r="C369" s="27" t="s">
        <v>216</v>
      </c>
      <c r="D369" s="27" t="s">
        <v>216</v>
      </c>
      <c r="E369" s="252">
        <v>255</v>
      </c>
      <c r="F369" s="252">
        <v>255</v>
      </c>
    </row>
    <row r="370" spans="1:6" s="2" customFormat="1">
      <c r="A370" s="249" t="s">
        <v>2327</v>
      </c>
      <c r="B370" s="249" t="s">
        <v>2328</v>
      </c>
      <c r="C370" s="27" t="s">
        <v>216</v>
      </c>
      <c r="D370" s="27" t="s">
        <v>216</v>
      </c>
      <c r="E370" s="252">
        <v>220</v>
      </c>
      <c r="F370" s="252">
        <v>220</v>
      </c>
    </row>
    <row r="371" spans="1:6" s="2" customFormat="1" ht="30">
      <c r="A371" s="249" t="s">
        <v>2329</v>
      </c>
      <c r="B371" s="249" t="s">
        <v>2330</v>
      </c>
      <c r="C371" s="27" t="s">
        <v>216</v>
      </c>
      <c r="D371" s="27" t="s">
        <v>216</v>
      </c>
      <c r="E371" s="252">
        <v>255</v>
      </c>
      <c r="F371" s="252">
        <v>255</v>
      </c>
    </row>
    <row r="372" spans="1:6" s="2" customFormat="1">
      <c r="A372" s="249" t="s">
        <v>2331</v>
      </c>
      <c r="B372" s="249" t="s">
        <v>2332</v>
      </c>
      <c r="C372" s="27" t="s">
        <v>216</v>
      </c>
      <c r="D372" s="27" t="s">
        <v>216</v>
      </c>
      <c r="E372" s="252">
        <v>255</v>
      </c>
      <c r="F372" s="252">
        <v>255</v>
      </c>
    </row>
    <row r="373" spans="1:6" s="2" customFormat="1" ht="30">
      <c r="A373" s="249" t="s">
        <v>2333</v>
      </c>
      <c r="B373" s="249" t="s">
        <v>2334</v>
      </c>
      <c r="C373" s="27" t="s">
        <v>216</v>
      </c>
      <c r="D373" s="27" t="s">
        <v>216</v>
      </c>
      <c r="E373" s="252">
        <v>255</v>
      </c>
      <c r="F373" s="252">
        <v>255</v>
      </c>
    </row>
    <row r="374" spans="1:6" s="2" customFormat="1" ht="30">
      <c r="A374" s="249" t="s">
        <v>2335</v>
      </c>
      <c r="B374" s="249" t="s">
        <v>2336</v>
      </c>
      <c r="C374" s="27" t="s">
        <v>216</v>
      </c>
      <c r="D374" s="27" t="s">
        <v>216</v>
      </c>
      <c r="E374" s="252">
        <v>255</v>
      </c>
      <c r="F374" s="252">
        <v>255</v>
      </c>
    </row>
    <row r="375" spans="1:6" s="2" customFormat="1" ht="30">
      <c r="A375" s="249" t="s">
        <v>2337</v>
      </c>
      <c r="B375" s="249" t="s">
        <v>2338</v>
      </c>
      <c r="C375" s="27" t="s">
        <v>216</v>
      </c>
      <c r="D375" s="27" t="s">
        <v>216</v>
      </c>
      <c r="E375" s="252">
        <v>255</v>
      </c>
      <c r="F375" s="252">
        <v>255</v>
      </c>
    </row>
    <row r="376" spans="1:6" s="2" customFormat="1" ht="30">
      <c r="A376" s="249" t="s">
        <v>2339</v>
      </c>
      <c r="B376" s="249" t="s">
        <v>2340</v>
      </c>
      <c r="C376" s="27" t="s">
        <v>216</v>
      </c>
      <c r="D376" s="27" t="s">
        <v>216</v>
      </c>
      <c r="E376" s="252">
        <v>255</v>
      </c>
      <c r="F376" s="252">
        <v>255</v>
      </c>
    </row>
    <row r="377" spans="1:6" s="2" customFormat="1" ht="30">
      <c r="A377" s="249" t="s">
        <v>2341</v>
      </c>
      <c r="B377" s="249" t="s">
        <v>2342</v>
      </c>
      <c r="C377" s="27" t="s">
        <v>216</v>
      </c>
      <c r="D377" s="27" t="s">
        <v>216</v>
      </c>
      <c r="E377" s="252">
        <v>255</v>
      </c>
      <c r="F377" s="252">
        <v>255</v>
      </c>
    </row>
    <row r="378" spans="1:6" s="2" customFormat="1" ht="30">
      <c r="A378" s="249" t="s">
        <v>2343</v>
      </c>
      <c r="B378" s="249" t="s">
        <v>2344</v>
      </c>
      <c r="C378" s="27" t="s">
        <v>216</v>
      </c>
      <c r="D378" s="27" t="s">
        <v>216</v>
      </c>
      <c r="E378" s="252">
        <v>255</v>
      </c>
      <c r="F378" s="252">
        <v>255</v>
      </c>
    </row>
    <row r="379" spans="1:6" s="2" customFormat="1" ht="30">
      <c r="A379" s="249" t="s">
        <v>2345</v>
      </c>
      <c r="B379" s="249" t="s">
        <v>2346</v>
      </c>
      <c r="C379" s="27" t="s">
        <v>216</v>
      </c>
      <c r="D379" s="27" t="s">
        <v>216</v>
      </c>
      <c r="E379" s="252">
        <v>255</v>
      </c>
      <c r="F379" s="252">
        <v>255</v>
      </c>
    </row>
    <row r="380" spans="1:6" s="2" customFormat="1" ht="30">
      <c r="A380" s="249" t="s">
        <v>2347</v>
      </c>
      <c r="B380" s="249" t="s">
        <v>2348</v>
      </c>
      <c r="C380" s="27" t="s">
        <v>216</v>
      </c>
      <c r="D380" s="27" t="s">
        <v>216</v>
      </c>
      <c r="E380" s="252">
        <v>255</v>
      </c>
      <c r="F380" s="252">
        <v>255</v>
      </c>
    </row>
    <row r="381" spans="1:6" s="2" customFormat="1" ht="30">
      <c r="A381" s="249" t="s">
        <v>2349</v>
      </c>
      <c r="B381" s="249" t="s">
        <v>2350</v>
      </c>
      <c r="C381" s="27" t="s">
        <v>216</v>
      </c>
      <c r="D381" s="27" t="s">
        <v>216</v>
      </c>
      <c r="E381" s="252">
        <v>255</v>
      </c>
      <c r="F381" s="252">
        <v>255</v>
      </c>
    </row>
    <row r="382" spans="1:6" s="2" customFormat="1" ht="30">
      <c r="A382" s="249" t="s">
        <v>2351</v>
      </c>
      <c r="B382" s="249" t="s">
        <v>2352</v>
      </c>
      <c r="C382" s="27" t="s">
        <v>216</v>
      </c>
      <c r="D382" s="27" t="s">
        <v>216</v>
      </c>
      <c r="E382" s="252">
        <v>255</v>
      </c>
      <c r="F382" s="252">
        <v>255</v>
      </c>
    </row>
    <row r="383" spans="1:6" s="2" customFormat="1" ht="30">
      <c r="A383" s="249" t="s">
        <v>2353</v>
      </c>
      <c r="B383" s="249" t="s">
        <v>2354</v>
      </c>
      <c r="C383" s="27" t="s">
        <v>216</v>
      </c>
      <c r="D383" s="27" t="s">
        <v>216</v>
      </c>
      <c r="E383" s="252">
        <v>255</v>
      </c>
      <c r="F383" s="252">
        <v>255</v>
      </c>
    </row>
    <row r="384" spans="1:6" s="2" customFormat="1" ht="30">
      <c r="A384" s="249" t="s">
        <v>2355</v>
      </c>
      <c r="B384" s="249" t="s">
        <v>2356</v>
      </c>
      <c r="C384" s="27" t="s">
        <v>216</v>
      </c>
      <c r="D384" s="27" t="s">
        <v>216</v>
      </c>
      <c r="E384" s="252">
        <v>255</v>
      </c>
      <c r="F384" s="252">
        <v>255</v>
      </c>
    </row>
    <row r="385" spans="1:6" s="2" customFormat="1" ht="30">
      <c r="A385" s="249" t="s">
        <v>2357</v>
      </c>
      <c r="B385" s="249" t="s">
        <v>2358</v>
      </c>
      <c r="C385" s="27" t="s">
        <v>216</v>
      </c>
      <c r="D385" s="27" t="s">
        <v>216</v>
      </c>
      <c r="E385" s="252">
        <v>255</v>
      </c>
      <c r="F385" s="252">
        <v>255</v>
      </c>
    </row>
    <row r="386" spans="1:6" s="2" customFormat="1" ht="30">
      <c r="A386" s="249" t="s">
        <v>2359</v>
      </c>
      <c r="B386" s="249" t="s">
        <v>2360</v>
      </c>
      <c r="C386" s="27" t="s">
        <v>216</v>
      </c>
      <c r="D386" s="27" t="s">
        <v>216</v>
      </c>
      <c r="E386" s="252">
        <v>255</v>
      </c>
      <c r="F386" s="252">
        <v>255</v>
      </c>
    </row>
    <row r="387" spans="1:6" s="2" customFormat="1" ht="30">
      <c r="A387" s="249" t="s">
        <v>2361</v>
      </c>
      <c r="B387" s="249" t="s">
        <v>2362</v>
      </c>
      <c r="C387" s="27" t="s">
        <v>216</v>
      </c>
      <c r="D387" s="27" t="s">
        <v>216</v>
      </c>
      <c r="E387" s="252">
        <v>255</v>
      </c>
      <c r="F387" s="252">
        <v>255</v>
      </c>
    </row>
    <row r="388" spans="1:6" s="2" customFormat="1" ht="30">
      <c r="A388" s="249" t="s">
        <v>2363</v>
      </c>
      <c r="B388" s="249" t="s">
        <v>2364</v>
      </c>
      <c r="C388" s="27" t="s">
        <v>216</v>
      </c>
      <c r="D388" s="27" t="s">
        <v>216</v>
      </c>
      <c r="E388" s="252">
        <v>255</v>
      </c>
      <c r="F388" s="252">
        <v>255</v>
      </c>
    </row>
    <row r="389" spans="1:6" s="2" customFormat="1" ht="30">
      <c r="A389" s="249" t="s">
        <v>2365</v>
      </c>
      <c r="B389" s="249" t="s">
        <v>2366</v>
      </c>
      <c r="C389" s="27" t="s">
        <v>216</v>
      </c>
      <c r="D389" s="27" t="s">
        <v>216</v>
      </c>
      <c r="E389" s="252">
        <v>255</v>
      </c>
      <c r="F389" s="252">
        <v>255</v>
      </c>
    </row>
    <row r="390" spans="1:6" s="2" customFormat="1" ht="30">
      <c r="A390" s="249" t="s">
        <v>2367</v>
      </c>
      <c r="B390" s="249" t="s">
        <v>2368</v>
      </c>
      <c r="C390" s="27" t="s">
        <v>216</v>
      </c>
      <c r="D390" s="27" t="s">
        <v>216</v>
      </c>
      <c r="E390" s="252">
        <v>255</v>
      </c>
      <c r="F390" s="252">
        <v>255</v>
      </c>
    </row>
    <row r="391" spans="1:6" s="2" customFormat="1" ht="30">
      <c r="A391" s="249" t="s">
        <v>2369</v>
      </c>
      <c r="B391" s="249" t="s">
        <v>2370</v>
      </c>
      <c r="C391" s="27" t="s">
        <v>216</v>
      </c>
      <c r="D391" s="27" t="s">
        <v>216</v>
      </c>
      <c r="E391" s="252">
        <v>255</v>
      </c>
      <c r="F391" s="252">
        <v>255</v>
      </c>
    </row>
    <row r="392" spans="1:6" s="2" customFormat="1" ht="30">
      <c r="A392" s="249" t="s">
        <v>2371</v>
      </c>
      <c r="B392" s="249" t="s">
        <v>2372</v>
      </c>
      <c r="C392" s="27" t="s">
        <v>216</v>
      </c>
      <c r="D392" s="27" t="s">
        <v>216</v>
      </c>
      <c r="E392" s="252">
        <v>255</v>
      </c>
      <c r="F392" s="252">
        <v>255</v>
      </c>
    </row>
    <row r="393" spans="1:6" s="2" customFormat="1" ht="30">
      <c r="A393" s="249" t="s">
        <v>2373</v>
      </c>
      <c r="B393" s="249" t="s">
        <v>2374</v>
      </c>
      <c r="C393" s="27" t="s">
        <v>216</v>
      </c>
      <c r="D393" s="27" t="s">
        <v>216</v>
      </c>
      <c r="E393" s="252">
        <v>255</v>
      </c>
      <c r="F393" s="252">
        <v>255</v>
      </c>
    </row>
    <row r="394" spans="1:6" s="2" customFormat="1">
      <c r="A394" s="249" t="s">
        <v>2375</v>
      </c>
      <c r="B394" s="249" t="s">
        <v>2376</v>
      </c>
      <c r="C394" s="27" t="s">
        <v>216</v>
      </c>
      <c r="D394" s="27" t="s">
        <v>216</v>
      </c>
      <c r="E394" s="252">
        <v>255</v>
      </c>
      <c r="F394" s="252">
        <v>255</v>
      </c>
    </row>
    <row r="395" spans="1:6" s="2" customFormat="1" ht="30">
      <c r="A395" s="249" t="s">
        <v>2377</v>
      </c>
      <c r="B395" s="249" t="s">
        <v>2378</v>
      </c>
      <c r="C395" s="27" t="s">
        <v>216</v>
      </c>
      <c r="D395" s="27" t="s">
        <v>216</v>
      </c>
      <c r="E395" s="252">
        <v>255</v>
      </c>
      <c r="F395" s="252">
        <v>255</v>
      </c>
    </row>
    <row r="396" spans="1:6" s="2" customFormat="1" ht="30">
      <c r="A396" s="249" t="s">
        <v>2379</v>
      </c>
      <c r="B396" s="249" t="s">
        <v>2380</v>
      </c>
      <c r="C396" s="27" t="s">
        <v>216</v>
      </c>
      <c r="D396" s="27" t="s">
        <v>216</v>
      </c>
      <c r="E396" s="252">
        <v>255</v>
      </c>
      <c r="F396" s="252">
        <v>255</v>
      </c>
    </row>
    <row r="397" spans="1:6" s="2" customFormat="1" ht="30">
      <c r="A397" s="249" t="s">
        <v>2381</v>
      </c>
      <c r="B397" s="249" t="s">
        <v>2382</v>
      </c>
      <c r="C397" s="27" t="s">
        <v>216</v>
      </c>
      <c r="D397" s="27" t="s">
        <v>216</v>
      </c>
      <c r="E397" s="252">
        <v>255</v>
      </c>
      <c r="F397" s="252">
        <v>255</v>
      </c>
    </row>
    <row r="398" spans="1:6" s="2" customFormat="1" ht="30">
      <c r="A398" s="249" t="s">
        <v>2383</v>
      </c>
      <c r="B398" s="249" t="s">
        <v>2384</v>
      </c>
      <c r="C398" s="27" t="s">
        <v>216</v>
      </c>
      <c r="D398" s="27" t="s">
        <v>216</v>
      </c>
      <c r="E398" s="252">
        <v>255</v>
      </c>
      <c r="F398" s="252">
        <v>255</v>
      </c>
    </row>
    <row r="399" spans="1:6" s="2" customFormat="1" ht="30">
      <c r="A399" s="249" t="s">
        <v>2385</v>
      </c>
      <c r="B399" s="249" t="s">
        <v>2386</v>
      </c>
      <c r="C399" s="27" t="s">
        <v>216</v>
      </c>
      <c r="D399" s="27" t="s">
        <v>216</v>
      </c>
      <c r="E399" s="252">
        <v>255</v>
      </c>
      <c r="F399" s="252">
        <v>255</v>
      </c>
    </row>
    <row r="400" spans="1:6" s="2" customFormat="1">
      <c r="A400" s="249" t="s">
        <v>2387</v>
      </c>
      <c r="B400" s="249" t="s">
        <v>2388</v>
      </c>
      <c r="C400" s="27" t="s">
        <v>216</v>
      </c>
      <c r="D400" s="27" t="s">
        <v>216</v>
      </c>
      <c r="E400" s="252">
        <v>255</v>
      </c>
      <c r="F400" s="252">
        <v>255</v>
      </c>
    </row>
    <row r="401" spans="1:6" s="2" customFormat="1">
      <c r="A401" s="249" t="s">
        <v>2389</v>
      </c>
      <c r="B401" s="249" t="s">
        <v>2390</v>
      </c>
      <c r="C401" s="27" t="s">
        <v>216</v>
      </c>
      <c r="D401" s="27" t="s">
        <v>216</v>
      </c>
      <c r="E401" s="252">
        <v>255</v>
      </c>
      <c r="F401" s="252">
        <v>255</v>
      </c>
    </row>
    <row r="402" spans="1:6" s="2" customFormat="1">
      <c r="A402" s="249" t="s">
        <v>2391</v>
      </c>
      <c r="B402" s="249" t="s">
        <v>2392</v>
      </c>
      <c r="C402" s="27" t="s">
        <v>216</v>
      </c>
      <c r="D402" s="27" t="s">
        <v>216</v>
      </c>
      <c r="E402" s="252">
        <v>255</v>
      </c>
      <c r="F402" s="252">
        <v>255</v>
      </c>
    </row>
    <row r="403" spans="1:6" s="2" customFormat="1" ht="30">
      <c r="A403" s="249" t="s">
        <v>2393</v>
      </c>
      <c r="B403" s="249" t="s">
        <v>2394</v>
      </c>
      <c r="C403" s="27" t="s">
        <v>216</v>
      </c>
      <c r="D403" s="27" t="s">
        <v>216</v>
      </c>
      <c r="E403" s="252">
        <v>255</v>
      </c>
      <c r="F403" s="252">
        <v>255</v>
      </c>
    </row>
    <row r="404" spans="1:6" s="2" customFormat="1" ht="30">
      <c r="A404" s="249" t="s">
        <v>2395</v>
      </c>
      <c r="B404" s="249" t="s">
        <v>2396</v>
      </c>
      <c r="C404" s="27" t="s">
        <v>216</v>
      </c>
      <c r="D404" s="27" t="s">
        <v>216</v>
      </c>
      <c r="E404" s="252">
        <v>255</v>
      </c>
      <c r="F404" s="252">
        <v>255</v>
      </c>
    </row>
    <row r="405" spans="1:6" s="2" customFormat="1" ht="30">
      <c r="A405" s="249" t="s">
        <v>2397</v>
      </c>
      <c r="B405" s="249" t="s">
        <v>2398</v>
      </c>
      <c r="C405" s="27" t="s">
        <v>216</v>
      </c>
      <c r="D405" s="27" t="s">
        <v>216</v>
      </c>
      <c r="E405" s="252">
        <v>255</v>
      </c>
      <c r="F405" s="252">
        <v>255</v>
      </c>
    </row>
    <row r="406" spans="1:6" s="2" customFormat="1" ht="30">
      <c r="A406" s="249" t="s">
        <v>2399</v>
      </c>
      <c r="B406" s="249" t="s">
        <v>2400</v>
      </c>
      <c r="C406" s="27" t="s">
        <v>216</v>
      </c>
      <c r="D406" s="27" t="s">
        <v>216</v>
      </c>
      <c r="E406" s="252">
        <v>255</v>
      </c>
      <c r="F406" s="252">
        <v>255</v>
      </c>
    </row>
    <row r="407" spans="1:6" s="2" customFormat="1" ht="30">
      <c r="A407" s="249" t="s">
        <v>2401</v>
      </c>
      <c r="B407" s="249" t="s">
        <v>2402</v>
      </c>
      <c r="C407" s="27" t="s">
        <v>216</v>
      </c>
      <c r="D407" s="27" t="s">
        <v>216</v>
      </c>
      <c r="E407" s="252">
        <v>255</v>
      </c>
      <c r="F407" s="252">
        <v>255</v>
      </c>
    </row>
    <row r="408" spans="1:6" s="2" customFormat="1" ht="45">
      <c r="A408" s="249" t="s">
        <v>2403</v>
      </c>
      <c r="B408" s="249" t="s">
        <v>2404</v>
      </c>
      <c r="C408" s="27" t="s">
        <v>216</v>
      </c>
      <c r="D408" s="27" t="s">
        <v>216</v>
      </c>
      <c r="E408" s="252">
        <v>255</v>
      </c>
      <c r="F408" s="252">
        <v>255</v>
      </c>
    </row>
    <row r="409" spans="1:6" s="2" customFormat="1">
      <c r="A409" s="249" t="s">
        <v>2405</v>
      </c>
      <c r="B409" s="249" t="s">
        <v>2406</v>
      </c>
      <c r="C409" s="27" t="s">
        <v>216</v>
      </c>
      <c r="D409" s="27" t="s">
        <v>216</v>
      </c>
      <c r="E409" s="252">
        <v>255</v>
      </c>
      <c r="F409" s="252">
        <v>255</v>
      </c>
    </row>
    <row r="410" spans="1:6" s="2" customFormat="1" ht="30">
      <c r="A410" s="249" t="s">
        <v>2407</v>
      </c>
      <c r="B410" s="249" t="s">
        <v>2408</v>
      </c>
      <c r="C410" s="27" t="s">
        <v>216</v>
      </c>
      <c r="D410" s="27" t="s">
        <v>216</v>
      </c>
      <c r="E410" s="252">
        <v>255</v>
      </c>
      <c r="F410" s="252">
        <v>255</v>
      </c>
    </row>
    <row r="411" spans="1:6" s="2" customFormat="1">
      <c r="A411" s="249" t="s">
        <v>2409</v>
      </c>
      <c r="B411" s="249" t="s">
        <v>2410</v>
      </c>
      <c r="C411" s="27" t="s">
        <v>216</v>
      </c>
      <c r="D411" s="27" t="s">
        <v>216</v>
      </c>
      <c r="E411" s="252">
        <v>255</v>
      </c>
      <c r="F411" s="252">
        <v>255</v>
      </c>
    </row>
    <row r="412" spans="1:6" s="2" customFormat="1" ht="30">
      <c r="A412" s="249" t="s">
        <v>2411</v>
      </c>
      <c r="B412" s="249" t="s">
        <v>2412</v>
      </c>
      <c r="C412" s="27" t="s">
        <v>216</v>
      </c>
      <c r="D412" s="27" t="s">
        <v>216</v>
      </c>
      <c r="E412" s="252">
        <v>255</v>
      </c>
      <c r="F412" s="252">
        <v>255</v>
      </c>
    </row>
    <row r="413" spans="1:6" s="2" customFormat="1" ht="30">
      <c r="A413" s="249" t="s">
        <v>2413</v>
      </c>
      <c r="B413" s="249" t="s">
        <v>2414</v>
      </c>
      <c r="C413" s="27" t="s">
        <v>216</v>
      </c>
      <c r="D413" s="27" t="s">
        <v>216</v>
      </c>
      <c r="E413" s="252">
        <v>255</v>
      </c>
      <c r="F413" s="252">
        <v>255</v>
      </c>
    </row>
    <row r="414" spans="1:6" s="2" customFormat="1" ht="30">
      <c r="A414" s="249" t="s">
        <v>2415</v>
      </c>
      <c r="B414" s="249" t="s">
        <v>2416</v>
      </c>
      <c r="C414" s="27" t="s">
        <v>216</v>
      </c>
      <c r="D414" s="27" t="s">
        <v>216</v>
      </c>
      <c r="E414" s="252">
        <v>255</v>
      </c>
      <c r="F414" s="252">
        <v>255</v>
      </c>
    </row>
    <row r="415" spans="1:6" s="2" customFormat="1" ht="30">
      <c r="A415" s="249" t="s">
        <v>2417</v>
      </c>
      <c r="B415" s="249" t="s">
        <v>2418</v>
      </c>
      <c r="C415" s="27" t="s">
        <v>216</v>
      </c>
      <c r="D415" s="27" t="s">
        <v>216</v>
      </c>
      <c r="E415" s="252">
        <v>255</v>
      </c>
      <c r="F415" s="252">
        <v>255</v>
      </c>
    </row>
    <row r="416" spans="1:6" s="2" customFormat="1" ht="45">
      <c r="A416" s="249" t="s">
        <v>2419</v>
      </c>
      <c r="B416" s="249" t="s">
        <v>2420</v>
      </c>
      <c r="C416" s="27" t="s">
        <v>216</v>
      </c>
      <c r="D416" s="27" t="s">
        <v>216</v>
      </c>
      <c r="E416" s="252">
        <v>255</v>
      </c>
      <c r="F416" s="252">
        <v>255</v>
      </c>
    </row>
    <row r="417" spans="1:6" s="2" customFormat="1" ht="30">
      <c r="A417" s="249" t="s">
        <v>2421</v>
      </c>
      <c r="B417" s="249" t="s">
        <v>2422</v>
      </c>
      <c r="C417" s="27" t="s">
        <v>216</v>
      </c>
      <c r="D417" s="27" t="s">
        <v>216</v>
      </c>
      <c r="E417" s="252">
        <v>255</v>
      </c>
      <c r="F417" s="252">
        <v>255</v>
      </c>
    </row>
    <row r="418" spans="1:6" s="2" customFormat="1" ht="30">
      <c r="A418" s="249" t="s">
        <v>2423</v>
      </c>
      <c r="B418" s="249" t="s">
        <v>2424</v>
      </c>
      <c r="C418" s="27" t="s">
        <v>216</v>
      </c>
      <c r="D418" s="27" t="s">
        <v>216</v>
      </c>
      <c r="E418" s="252">
        <v>255</v>
      </c>
      <c r="F418" s="252">
        <v>255</v>
      </c>
    </row>
    <row r="419" spans="1:6" s="2" customFormat="1" ht="30">
      <c r="A419" s="249" t="s">
        <v>2425</v>
      </c>
      <c r="B419" s="249" t="s">
        <v>2426</v>
      </c>
      <c r="C419" s="27" t="s">
        <v>216</v>
      </c>
      <c r="D419" s="27" t="s">
        <v>216</v>
      </c>
      <c r="E419" s="252">
        <v>255</v>
      </c>
      <c r="F419" s="252">
        <v>255</v>
      </c>
    </row>
    <row r="420" spans="1:6" s="2" customFormat="1" ht="30">
      <c r="A420" s="249" t="s">
        <v>2427</v>
      </c>
      <c r="B420" s="249" t="s">
        <v>2428</v>
      </c>
      <c r="C420" s="27" t="s">
        <v>216</v>
      </c>
      <c r="D420" s="27" t="s">
        <v>216</v>
      </c>
      <c r="E420" s="252">
        <v>255</v>
      </c>
      <c r="F420" s="252">
        <v>255</v>
      </c>
    </row>
    <row r="421" spans="1:6" s="2" customFormat="1" ht="30">
      <c r="A421" s="249" t="s">
        <v>2429</v>
      </c>
      <c r="B421" s="249" t="s">
        <v>2430</v>
      </c>
      <c r="C421" s="27" t="s">
        <v>216</v>
      </c>
      <c r="D421" s="27" t="s">
        <v>216</v>
      </c>
      <c r="E421" s="252">
        <v>255</v>
      </c>
      <c r="F421" s="252">
        <v>255</v>
      </c>
    </row>
    <row r="422" spans="1:6" s="2" customFormat="1" ht="30">
      <c r="A422" s="249" t="s">
        <v>2431</v>
      </c>
      <c r="B422" s="249" t="s">
        <v>2432</v>
      </c>
      <c r="C422" s="27" t="s">
        <v>216</v>
      </c>
      <c r="D422" s="27" t="s">
        <v>216</v>
      </c>
      <c r="E422" s="252">
        <v>255</v>
      </c>
      <c r="F422" s="252">
        <v>255</v>
      </c>
    </row>
    <row r="423" spans="1:6" s="2" customFormat="1">
      <c r="A423" s="249" t="s">
        <v>2433</v>
      </c>
      <c r="B423" s="249" t="s">
        <v>2434</v>
      </c>
      <c r="C423" s="27" t="s">
        <v>216</v>
      </c>
      <c r="D423" s="27" t="s">
        <v>216</v>
      </c>
      <c r="E423" s="252">
        <v>255</v>
      </c>
      <c r="F423" s="252">
        <v>255</v>
      </c>
    </row>
    <row r="424" spans="1:6" s="2" customFormat="1" ht="30">
      <c r="A424" s="249" t="s">
        <v>2435</v>
      </c>
      <c r="B424" s="249" t="s">
        <v>2436</v>
      </c>
      <c r="C424" s="27" t="s">
        <v>216</v>
      </c>
      <c r="D424" s="27" t="s">
        <v>216</v>
      </c>
      <c r="E424" s="252">
        <v>255</v>
      </c>
      <c r="F424" s="252">
        <v>255</v>
      </c>
    </row>
    <row r="425" spans="1:6" s="2" customFormat="1" ht="30">
      <c r="A425" s="249" t="s">
        <v>2437</v>
      </c>
      <c r="B425" s="249" t="s">
        <v>2438</v>
      </c>
      <c r="C425" s="27" t="s">
        <v>216</v>
      </c>
      <c r="D425" s="27" t="s">
        <v>216</v>
      </c>
      <c r="E425" s="252">
        <v>255</v>
      </c>
      <c r="F425" s="252">
        <v>255</v>
      </c>
    </row>
    <row r="426" spans="1:6" s="2" customFormat="1">
      <c r="A426" s="249" t="s">
        <v>2439</v>
      </c>
      <c r="B426" s="249" t="s">
        <v>2440</v>
      </c>
      <c r="C426" s="27" t="s">
        <v>216</v>
      </c>
      <c r="D426" s="27" t="s">
        <v>216</v>
      </c>
      <c r="E426" s="252">
        <v>255</v>
      </c>
      <c r="F426" s="252">
        <v>255</v>
      </c>
    </row>
    <row r="427" spans="1:6" s="2" customFormat="1">
      <c r="A427" s="249" t="s">
        <v>2441</v>
      </c>
      <c r="B427" s="249" t="s">
        <v>2442</v>
      </c>
      <c r="C427" s="27" t="s">
        <v>216</v>
      </c>
      <c r="D427" s="27" t="s">
        <v>216</v>
      </c>
      <c r="E427" s="252">
        <v>255</v>
      </c>
      <c r="F427" s="252">
        <v>255</v>
      </c>
    </row>
    <row r="428" spans="1:6" s="2" customFormat="1">
      <c r="A428" s="249" t="s">
        <v>2443</v>
      </c>
      <c r="B428" s="249" t="s">
        <v>2444</v>
      </c>
      <c r="C428" s="27" t="s">
        <v>216</v>
      </c>
      <c r="D428" s="27" t="s">
        <v>216</v>
      </c>
      <c r="E428" s="252">
        <v>255</v>
      </c>
      <c r="F428" s="252">
        <v>255</v>
      </c>
    </row>
    <row r="429" spans="1:6" s="2" customFormat="1" ht="30">
      <c r="A429" s="249" t="s">
        <v>2445</v>
      </c>
      <c r="B429" s="249" t="s">
        <v>2446</v>
      </c>
      <c r="C429" s="27" t="s">
        <v>216</v>
      </c>
      <c r="D429" s="27" t="s">
        <v>216</v>
      </c>
      <c r="E429" s="252">
        <v>255</v>
      </c>
      <c r="F429" s="252">
        <v>255</v>
      </c>
    </row>
    <row r="430" spans="1:6" s="2" customFormat="1" ht="30">
      <c r="A430" s="249" t="s">
        <v>2447</v>
      </c>
      <c r="B430" s="249" t="s">
        <v>2448</v>
      </c>
      <c r="C430" s="27" t="s">
        <v>216</v>
      </c>
      <c r="D430" s="27" t="s">
        <v>216</v>
      </c>
      <c r="E430" s="252">
        <v>255</v>
      </c>
      <c r="F430" s="252">
        <v>255</v>
      </c>
    </row>
    <row r="431" spans="1:6" s="2" customFormat="1" ht="30">
      <c r="A431" s="249" t="s">
        <v>2449</v>
      </c>
      <c r="B431" s="249" t="s">
        <v>2450</v>
      </c>
      <c r="C431" s="27" t="s">
        <v>216</v>
      </c>
      <c r="D431" s="27" t="s">
        <v>216</v>
      </c>
      <c r="E431" s="252">
        <v>255</v>
      </c>
      <c r="F431" s="252">
        <v>255</v>
      </c>
    </row>
    <row r="432" spans="1:6" s="2" customFormat="1">
      <c r="A432" s="249" t="s">
        <v>2451</v>
      </c>
      <c r="B432" s="249" t="s">
        <v>2452</v>
      </c>
      <c r="C432" s="27" t="s">
        <v>216</v>
      </c>
      <c r="D432" s="27" t="s">
        <v>216</v>
      </c>
      <c r="E432" s="252">
        <v>255</v>
      </c>
      <c r="F432" s="252">
        <v>255</v>
      </c>
    </row>
    <row r="433" spans="1:6" s="2" customFormat="1">
      <c r="A433" s="249" t="s">
        <v>2453</v>
      </c>
      <c r="B433" s="249" t="s">
        <v>2454</v>
      </c>
      <c r="C433" s="27" t="s">
        <v>216</v>
      </c>
      <c r="D433" s="27" t="s">
        <v>216</v>
      </c>
      <c r="E433" s="252">
        <v>255</v>
      </c>
      <c r="F433" s="252">
        <v>255</v>
      </c>
    </row>
    <row r="434" spans="1:6" s="2" customFormat="1" ht="30">
      <c r="A434" s="249" t="s">
        <v>2455</v>
      </c>
      <c r="B434" s="249" t="s">
        <v>2456</v>
      </c>
      <c r="C434" s="27" t="s">
        <v>216</v>
      </c>
      <c r="D434" s="27" t="s">
        <v>216</v>
      </c>
      <c r="E434" s="252">
        <v>255</v>
      </c>
      <c r="F434" s="252">
        <v>255</v>
      </c>
    </row>
    <row r="435" spans="1:6" s="2" customFormat="1" ht="30">
      <c r="A435" s="249" t="s">
        <v>2457</v>
      </c>
      <c r="B435" s="249" t="s">
        <v>2458</v>
      </c>
      <c r="C435" s="27" t="s">
        <v>216</v>
      </c>
      <c r="D435" s="27" t="s">
        <v>216</v>
      </c>
      <c r="E435" s="252">
        <v>255</v>
      </c>
      <c r="F435" s="252">
        <v>255</v>
      </c>
    </row>
    <row r="436" spans="1:6" s="2" customFormat="1" ht="30">
      <c r="A436" s="249" t="s">
        <v>2459</v>
      </c>
      <c r="B436" s="249" t="s">
        <v>2460</v>
      </c>
      <c r="C436" s="27" t="s">
        <v>216</v>
      </c>
      <c r="D436" s="27" t="s">
        <v>216</v>
      </c>
      <c r="E436" s="252">
        <v>255</v>
      </c>
      <c r="F436" s="252">
        <v>255</v>
      </c>
    </row>
    <row r="437" spans="1:6" s="2" customFormat="1">
      <c r="A437" s="249" t="s">
        <v>2461</v>
      </c>
      <c r="B437" s="249" t="s">
        <v>2462</v>
      </c>
      <c r="C437" s="27" t="s">
        <v>216</v>
      </c>
      <c r="D437" s="27" t="s">
        <v>216</v>
      </c>
      <c r="E437" s="252">
        <v>255</v>
      </c>
      <c r="F437" s="252">
        <v>255</v>
      </c>
    </row>
    <row r="438" spans="1:6" s="2" customFormat="1" ht="45">
      <c r="A438" s="249" t="s">
        <v>2463</v>
      </c>
      <c r="B438" s="249" t="s">
        <v>2464</v>
      </c>
      <c r="C438" s="27" t="s">
        <v>216</v>
      </c>
      <c r="D438" s="27" t="s">
        <v>216</v>
      </c>
      <c r="E438" s="252">
        <v>255</v>
      </c>
      <c r="F438" s="252">
        <v>255</v>
      </c>
    </row>
    <row r="439" spans="1:6" s="2" customFormat="1" ht="45">
      <c r="A439" s="249" t="s">
        <v>2465</v>
      </c>
      <c r="B439" s="249" t="s">
        <v>2466</v>
      </c>
      <c r="C439" s="27" t="s">
        <v>216</v>
      </c>
      <c r="D439" s="27" t="s">
        <v>216</v>
      </c>
      <c r="E439" s="252">
        <v>255</v>
      </c>
      <c r="F439" s="252">
        <v>255</v>
      </c>
    </row>
    <row r="440" spans="1:6" s="2" customFormat="1" ht="30">
      <c r="A440" s="249" t="s">
        <v>2467</v>
      </c>
      <c r="B440" s="249" t="s">
        <v>2468</v>
      </c>
      <c r="C440" s="27" t="s">
        <v>216</v>
      </c>
      <c r="D440" s="27" t="s">
        <v>216</v>
      </c>
      <c r="E440" s="252">
        <v>255</v>
      </c>
      <c r="F440" s="252">
        <v>255</v>
      </c>
    </row>
    <row r="441" spans="1:6" s="2" customFormat="1" ht="30">
      <c r="A441" s="249" t="s">
        <v>2469</v>
      </c>
      <c r="B441" s="249" t="s">
        <v>2470</v>
      </c>
      <c r="C441" s="27" t="s">
        <v>216</v>
      </c>
      <c r="D441" s="27" t="s">
        <v>216</v>
      </c>
      <c r="E441" s="252">
        <v>255</v>
      </c>
      <c r="F441" s="252">
        <v>255</v>
      </c>
    </row>
    <row r="442" spans="1:6" s="2" customFormat="1" ht="30">
      <c r="A442" s="249" t="s">
        <v>2471</v>
      </c>
      <c r="B442" s="249" t="s">
        <v>2472</v>
      </c>
      <c r="C442" s="27" t="s">
        <v>216</v>
      </c>
      <c r="D442" s="27" t="s">
        <v>216</v>
      </c>
      <c r="E442" s="252">
        <v>255</v>
      </c>
      <c r="F442" s="252">
        <v>255</v>
      </c>
    </row>
    <row r="443" spans="1:6" s="2" customFormat="1" ht="30">
      <c r="A443" s="249" t="s">
        <v>2473</v>
      </c>
      <c r="B443" s="249" t="s">
        <v>2474</v>
      </c>
      <c r="C443" s="27" t="s">
        <v>216</v>
      </c>
      <c r="D443" s="27" t="s">
        <v>216</v>
      </c>
      <c r="E443" s="252">
        <v>255</v>
      </c>
      <c r="F443" s="252">
        <v>255</v>
      </c>
    </row>
    <row r="444" spans="1:6" s="2" customFormat="1">
      <c r="A444" s="249" t="s">
        <v>2475</v>
      </c>
      <c r="B444" s="249" t="s">
        <v>2476</v>
      </c>
      <c r="C444" s="27" t="s">
        <v>216</v>
      </c>
      <c r="D444" s="27" t="s">
        <v>216</v>
      </c>
      <c r="E444" s="252">
        <v>255</v>
      </c>
      <c r="F444" s="252">
        <v>255</v>
      </c>
    </row>
    <row r="445" spans="1:6" s="2" customFormat="1" ht="30">
      <c r="A445" s="249" t="s">
        <v>2477</v>
      </c>
      <c r="B445" s="249" t="s">
        <v>2478</v>
      </c>
      <c r="C445" s="27" t="s">
        <v>216</v>
      </c>
      <c r="D445" s="27" t="s">
        <v>216</v>
      </c>
      <c r="E445" s="252">
        <v>255</v>
      </c>
      <c r="F445" s="252">
        <v>255</v>
      </c>
    </row>
    <row r="446" spans="1:6" s="2" customFormat="1">
      <c r="A446" s="249" t="s">
        <v>2479</v>
      </c>
      <c r="B446" s="249" t="s">
        <v>2480</v>
      </c>
      <c r="C446" s="27" t="s">
        <v>216</v>
      </c>
      <c r="D446" s="27" t="s">
        <v>216</v>
      </c>
      <c r="E446" s="252">
        <v>255</v>
      </c>
      <c r="F446" s="252">
        <v>255</v>
      </c>
    </row>
    <row r="447" spans="1:6" s="2" customFormat="1" ht="30">
      <c r="A447" s="249" t="s">
        <v>2481</v>
      </c>
      <c r="B447" s="249" t="s">
        <v>2482</v>
      </c>
      <c r="C447" s="27" t="s">
        <v>216</v>
      </c>
      <c r="D447" s="27" t="s">
        <v>216</v>
      </c>
      <c r="E447" s="252">
        <v>120</v>
      </c>
      <c r="F447" s="252">
        <v>120</v>
      </c>
    </row>
    <row r="448" spans="1:6" s="2" customFormat="1" ht="30">
      <c r="A448" s="249" t="s">
        <v>2483</v>
      </c>
      <c r="B448" s="249" t="s">
        <v>2484</v>
      </c>
      <c r="C448" s="27" t="s">
        <v>216</v>
      </c>
      <c r="D448" s="27" t="s">
        <v>216</v>
      </c>
      <c r="E448" s="252">
        <v>255</v>
      </c>
      <c r="F448" s="252">
        <v>255</v>
      </c>
    </row>
    <row r="449" spans="1:6" s="2" customFormat="1">
      <c r="A449" s="249" t="s">
        <v>2485</v>
      </c>
      <c r="B449" s="249" t="s">
        <v>2486</v>
      </c>
      <c r="C449" s="27" t="s">
        <v>216</v>
      </c>
      <c r="D449" s="27" t="s">
        <v>216</v>
      </c>
      <c r="E449" s="252">
        <v>120</v>
      </c>
      <c r="F449" s="252">
        <v>120</v>
      </c>
    </row>
    <row r="450" spans="1:6" s="2" customFormat="1">
      <c r="A450" s="249" t="s">
        <v>2487</v>
      </c>
      <c r="B450" s="249" t="s">
        <v>2488</v>
      </c>
      <c r="C450" s="27" t="s">
        <v>216</v>
      </c>
      <c r="D450" s="27" t="s">
        <v>216</v>
      </c>
      <c r="E450" s="252">
        <v>350</v>
      </c>
      <c r="F450" s="252">
        <v>350</v>
      </c>
    </row>
    <row r="451" spans="1:6" s="2" customFormat="1">
      <c r="A451" s="249" t="s">
        <v>2489</v>
      </c>
      <c r="B451" s="249" t="s">
        <v>2490</v>
      </c>
      <c r="C451" s="27" t="s">
        <v>216</v>
      </c>
      <c r="D451" s="27" t="s">
        <v>216</v>
      </c>
      <c r="E451" s="252">
        <v>255</v>
      </c>
      <c r="F451" s="252">
        <v>255</v>
      </c>
    </row>
    <row r="452" spans="1:6" s="2" customFormat="1" ht="30">
      <c r="A452" s="249" t="s">
        <v>2491</v>
      </c>
      <c r="B452" s="249" t="s">
        <v>2492</v>
      </c>
      <c r="C452" s="27" t="s">
        <v>216</v>
      </c>
      <c r="D452" s="27" t="s">
        <v>216</v>
      </c>
      <c r="E452" s="252">
        <v>255</v>
      </c>
      <c r="F452" s="252">
        <v>255</v>
      </c>
    </row>
    <row r="453" spans="1:6" s="2" customFormat="1" ht="30">
      <c r="A453" s="249" t="s">
        <v>2493</v>
      </c>
      <c r="B453" s="249" t="s">
        <v>2494</v>
      </c>
      <c r="C453" s="27" t="s">
        <v>216</v>
      </c>
      <c r="D453" s="27" t="s">
        <v>216</v>
      </c>
      <c r="E453" s="252">
        <v>255</v>
      </c>
      <c r="F453" s="252">
        <v>255</v>
      </c>
    </row>
    <row r="454" spans="1:6" s="2" customFormat="1" ht="30">
      <c r="A454" s="249" t="s">
        <v>2495</v>
      </c>
      <c r="B454" s="249" t="s">
        <v>2496</v>
      </c>
      <c r="C454" s="27" t="s">
        <v>216</v>
      </c>
      <c r="D454" s="27" t="s">
        <v>216</v>
      </c>
      <c r="E454" s="252">
        <v>255</v>
      </c>
      <c r="F454" s="252">
        <v>255</v>
      </c>
    </row>
    <row r="455" spans="1:6" s="2" customFormat="1" ht="30">
      <c r="A455" s="249" t="s">
        <v>2497</v>
      </c>
      <c r="B455" s="249" t="s">
        <v>2498</v>
      </c>
      <c r="C455" s="27" t="s">
        <v>216</v>
      </c>
      <c r="D455" s="27" t="s">
        <v>216</v>
      </c>
      <c r="E455" s="252">
        <v>255</v>
      </c>
      <c r="F455" s="252">
        <v>255</v>
      </c>
    </row>
    <row r="456" spans="1:6" s="2" customFormat="1" ht="30">
      <c r="A456" s="249" t="s">
        <v>2499</v>
      </c>
      <c r="B456" s="249" t="s">
        <v>2500</v>
      </c>
      <c r="C456" s="27" t="s">
        <v>216</v>
      </c>
      <c r="D456" s="27" t="s">
        <v>216</v>
      </c>
      <c r="E456" s="252">
        <v>255</v>
      </c>
      <c r="F456" s="252">
        <v>255</v>
      </c>
    </row>
    <row r="457" spans="1:6" s="2" customFormat="1">
      <c r="A457" s="249" t="s">
        <v>2501</v>
      </c>
      <c r="B457" s="249" t="s">
        <v>2502</v>
      </c>
      <c r="C457" s="27" t="s">
        <v>216</v>
      </c>
      <c r="D457" s="27" t="s">
        <v>216</v>
      </c>
      <c r="E457" s="252">
        <v>255</v>
      </c>
      <c r="F457" s="252">
        <v>255</v>
      </c>
    </row>
    <row r="458" spans="1:6" s="2" customFormat="1">
      <c r="A458" s="249" t="s">
        <v>2503</v>
      </c>
      <c r="B458" s="249" t="s">
        <v>2504</v>
      </c>
      <c r="C458" s="27" t="s">
        <v>216</v>
      </c>
      <c r="D458" s="27" t="s">
        <v>216</v>
      </c>
      <c r="E458" s="252">
        <v>255</v>
      </c>
      <c r="F458" s="252">
        <v>255</v>
      </c>
    </row>
    <row r="459" spans="1:6" s="2" customFormat="1">
      <c r="A459" s="249" t="s">
        <v>2505</v>
      </c>
      <c r="B459" s="249" t="s">
        <v>2506</v>
      </c>
      <c r="C459" s="27" t="s">
        <v>216</v>
      </c>
      <c r="D459" s="27" t="s">
        <v>216</v>
      </c>
      <c r="E459" s="252">
        <v>255</v>
      </c>
      <c r="F459" s="252">
        <v>255</v>
      </c>
    </row>
    <row r="460" spans="1:6" s="2" customFormat="1" ht="30">
      <c r="A460" s="249" t="s">
        <v>2507</v>
      </c>
      <c r="B460" s="249" t="s">
        <v>2508</v>
      </c>
      <c r="C460" s="27" t="s">
        <v>216</v>
      </c>
      <c r="D460" s="27" t="s">
        <v>216</v>
      </c>
      <c r="E460" s="252">
        <v>255</v>
      </c>
      <c r="F460" s="252">
        <v>255</v>
      </c>
    </row>
    <row r="461" spans="1:6" s="2" customFormat="1">
      <c r="A461" s="249" t="s">
        <v>2509</v>
      </c>
      <c r="B461" s="249" t="s">
        <v>2510</v>
      </c>
      <c r="C461" s="27" t="s">
        <v>216</v>
      </c>
      <c r="D461" s="27" t="s">
        <v>216</v>
      </c>
      <c r="E461" s="252">
        <v>255</v>
      </c>
      <c r="F461" s="252">
        <v>255</v>
      </c>
    </row>
    <row r="462" spans="1:6" s="2" customFormat="1">
      <c r="A462" s="249" t="s">
        <v>2511</v>
      </c>
      <c r="B462" s="249" t="s">
        <v>2512</v>
      </c>
      <c r="C462" s="27" t="s">
        <v>216</v>
      </c>
      <c r="D462" s="27" t="s">
        <v>216</v>
      </c>
      <c r="E462" s="252">
        <v>255</v>
      </c>
      <c r="F462" s="252">
        <v>255</v>
      </c>
    </row>
    <row r="463" spans="1:6" s="2" customFormat="1">
      <c r="A463" s="249" t="s">
        <v>2513</v>
      </c>
      <c r="B463" s="249" t="s">
        <v>2514</v>
      </c>
      <c r="C463" s="27" t="s">
        <v>216</v>
      </c>
      <c r="D463" s="27" t="s">
        <v>216</v>
      </c>
      <c r="E463" s="252">
        <v>255</v>
      </c>
      <c r="F463" s="252">
        <v>255</v>
      </c>
    </row>
    <row r="464" spans="1:6" s="2" customFormat="1">
      <c r="A464" s="249" t="s">
        <v>2515</v>
      </c>
      <c r="B464" s="249" t="s">
        <v>2516</v>
      </c>
      <c r="C464" s="27" t="s">
        <v>216</v>
      </c>
      <c r="D464" s="27" t="s">
        <v>216</v>
      </c>
      <c r="E464" s="252">
        <v>255</v>
      </c>
      <c r="F464" s="252">
        <v>255</v>
      </c>
    </row>
    <row r="465" spans="1:6" s="2" customFormat="1">
      <c r="A465" s="249" t="s">
        <v>2517</v>
      </c>
      <c r="B465" s="249" t="s">
        <v>2518</v>
      </c>
      <c r="C465" s="27" t="s">
        <v>216</v>
      </c>
      <c r="D465" s="27" t="s">
        <v>216</v>
      </c>
      <c r="E465" s="252">
        <v>255</v>
      </c>
      <c r="F465" s="252">
        <v>255</v>
      </c>
    </row>
    <row r="466" spans="1:6" s="2" customFormat="1">
      <c r="A466" s="249" t="s">
        <v>2519</v>
      </c>
      <c r="B466" s="249" t="s">
        <v>2520</v>
      </c>
      <c r="C466" s="27" t="s">
        <v>216</v>
      </c>
      <c r="D466" s="27" t="s">
        <v>216</v>
      </c>
      <c r="E466" s="252">
        <v>255</v>
      </c>
      <c r="F466" s="252">
        <v>255</v>
      </c>
    </row>
    <row r="467" spans="1:6" s="2" customFormat="1">
      <c r="A467" s="249" t="s">
        <v>2521</v>
      </c>
      <c r="B467" s="249" t="s">
        <v>2522</v>
      </c>
      <c r="C467" s="27" t="s">
        <v>216</v>
      </c>
      <c r="D467" s="27" t="s">
        <v>216</v>
      </c>
      <c r="E467" s="252">
        <v>255</v>
      </c>
      <c r="F467" s="252">
        <v>255</v>
      </c>
    </row>
    <row r="468" spans="1:6" s="2" customFormat="1">
      <c r="A468" s="249" t="s">
        <v>2523</v>
      </c>
      <c r="B468" s="249" t="s">
        <v>2524</v>
      </c>
      <c r="C468" s="27" t="s">
        <v>216</v>
      </c>
      <c r="D468" s="27" t="s">
        <v>216</v>
      </c>
      <c r="E468" s="252">
        <v>255</v>
      </c>
      <c r="F468" s="252">
        <v>255</v>
      </c>
    </row>
    <row r="469" spans="1:6" s="2" customFormat="1">
      <c r="A469" s="249" t="s">
        <v>2525</v>
      </c>
      <c r="B469" s="249" t="s">
        <v>2526</v>
      </c>
      <c r="C469" s="27" t="s">
        <v>216</v>
      </c>
      <c r="D469" s="27" t="s">
        <v>216</v>
      </c>
      <c r="E469" s="252">
        <v>255</v>
      </c>
      <c r="F469" s="252">
        <v>255</v>
      </c>
    </row>
    <row r="470" spans="1:6" s="2" customFormat="1">
      <c r="A470" s="249" t="s">
        <v>2527</v>
      </c>
      <c r="B470" s="249" t="s">
        <v>2528</v>
      </c>
      <c r="C470" s="27" t="s">
        <v>216</v>
      </c>
      <c r="D470" s="27" t="s">
        <v>216</v>
      </c>
      <c r="E470" s="252">
        <v>255</v>
      </c>
      <c r="F470" s="252">
        <v>255</v>
      </c>
    </row>
    <row r="471" spans="1:6" s="2" customFormat="1">
      <c r="A471" s="249" t="s">
        <v>2529</v>
      </c>
      <c r="B471" s="249" t="s">
        <v>2530</v>
      </c>
      <c r="C471" s="27" t="s">
        <v>216</v>
      </c>
      <c r="D471" s="27" t="s">
        <v>216</v>
      </c>
      <c r="E471" s="252">
        <v>255</v>
      </c>
      <c r="F471" s="252">
        <v>255</v>
      </c>
    </row>
    <row r="472" spans="1:6" s="2" customFormat="1">
      <c r="A472" s="249" t="s">
        <v>2531</v>
      </c>
      <c r="B472" s="249" t="s">
        <v>2532</v>
      </c>
      <c r="C472" s="27" t="s">
        <v>216</v>
      </c>
      <c r="D472" s="27" t="s">
        <v>216</v>
      </c>
      <c r="E472" s="252">
        <v>255</v>
      </c>
      <c r="F472" s="252">
        <v>255</v>
      </c>
    </row>
    <row r="473" spans="1:6" s="2" customFormat="1">
      <c r="A473" s="249" t="s">
        <v>2533</v>
      </c>
      <c r="B473" s="249" t="s">
        <v>2534</v>
      </c>
      <c r="C473" s="27" t="s">
        <v>216</v>
      </c>
      <c r="D473" s="27" t="s">
        <v>216</v>
      </c>
      <c r="E473" s="252">
        <v>255</v>
      </c>
      <c r="F473" s="252">
        <v>255</v>
      </c>
    </row>
    <row r="474" spans="1:6" s="2" customFormat="1" ht="30">
      <c r="A474" s="249" t="s">
        <v>2535</v>
      </c>
      <c r="B474" s="249" t="s">
        <v>2536</v>
      </c>
      <c r="C474" s="27" t="s">
        <v>216</v>
      </c>
      <c r="D474" s="27" t="s">
        <v>216</v>
      </c>
      <c r="E474" s="252">
        <v>255</v>
      </c>
      <c r="F474" s="252">
        <v>255</v>
      </c>
    </row>
    <row r="475" spans="1:6" s="2" customFormat="1">
      <c r="A475" s="249" t="s">
        <v>2537</v>
      </c>
      <c r="B475" s="249" t="s">
        <v>2538</v>
      </c>
      <c r="C475" s="27" t="s">
        <v>216</v>
      </c>
      <c r="D475" s="27" t="s">
        <v>216</v>
      </c>
      <c r="E475" s="252">
        <v>255</v>
      </c>
      <c r="F475" s="252">
        <v>255</v>
      </c>
    </row>
    <row r="476" spans="1:6" s="2" customFormat="1">
      <c r="A476" s="249" t="s">
        <v>2539</v>
      </c>
      <c r="B476" s="249" t="s">
        <v>2540</v>
      </c>
      <c r="C476" s="27" t="s">
        <v>216</v>
      </c>
      <c r="D476" s="27" t="s">
        <v>216</v>
      </c>
      <c r="E476" s="252">
        <v>255</v>
      </c>
      <c r="F476" s="252">
        <v>255</v>
      </c>
    </row>
    <row r="477" spans="1:6" s="2" customFormat="1" ht="30">
      <c r="A477" s="249" t="s">
        <v>2541</v>
      </c>
      <c r="B477" s="249" t="s">
        <v>2542</v>
      </c>
      <c r="C477" s="27" t="s">
        <v>216</v>
      </c>
      <c r="D477" s="27" t="s">
        <v>216</v>
      </c>
      <c r="E477" s="252">
        <v>255</v>
      </c>
      <c r="F477" s="252">
        <v>255</v>
      </c>
    </row>
    <row r="478" spans="1:6" s="2" customFormat="1">
      <c r="A478" s="249" t="s">
        <v>2543</v>
      </c>
      <c r="B478" s="249" t="s">
        <v>2544</v>
      </c>
      <c r="C478" s="27" t="s">
        <v>216</v>
      </c>
      <c r="D478" s="27" t="s">
        <v>216</v>
      </c>
      <c r="E478" s="252">
        <v>255</v>
      </c>
      <c r="F478" s="252">
        <v>255</v>
      </c>
    </row>
    <row r="479" spans="1:6" s="2" customFormat="1">
      <c r="A479" s="249" t="s">
        <v>2545</v>
      </c>
      <c r="B479" s="249" t="s">
        <v>2546</v>
      </c>
      <c r="C479" s="27" t="s">
        <v>216</v>
      </c>
      <c r="D479" s="27" t="s">
        <v>216</v>
      </c>
      <c r="E479" s="252">
        <v>255</v>
      </c>
      <c r="F479" s="252">
        <v>255</v>
      </c>
    </row>
    <row r="480" spans="1:6" s="2" customFormat="1">
      <c r="A480" s="249" t="s">
        <v>2547</v>
      </c>
      <c r="B480" s="249" t="s">
        <v>2548</v>
      </c>
      <c r="C480" s="27" t="s">
        <v>216</v>
      </c>
      <c r="D480" s="27" t="s">
        <v>216</v>
      </c>
      <c r="E480" s="252">
        <v>255</v>
      </c>
      <c r="F480" s="252">
        <v>255</v>
      </c>
    </row>
    <row r="481" spans="1:6" s="2" customFormat="1">
      <c r="A481" s="249" t="s">
        <v>2549</v>
      </c>
      <c r="B481" s="249" t="s">
        <v>2550</v>
      </c>
      <c r="C481" s="27" t="s">
        <v>216</v>
      </c>
      <c r="D481" s="27" t="s">
        <v>216</v>
      </c>
      <c r="E481" s="252">
        <v>255</v>
      </c>
      <c r="F481" s="252">
        <v>255</v>
      </c>
    </row>
    <row r="482" spans="1:6" s="2" customFormat="1">
      <c r="A482" s="249" t="s">
        <v>2551</v>
      </c>
      <c r="B482" s="249" t="s">
        <v>2552</v>
      </c>
      <c r="C482" s="27" t="s">
        <v>216</v>
      </c>
      <c r="D482" s="27" t="s">
        <v>216</v>
      </c>
      <c r="E482" s="252">
        <v>255</v>
      </c>
      <c r="F482" s="252">
        <v>255</v>
      </c>
    </row>
    <row r="483" spans="1:6" s="2" customFormat="1">
      <c r="A483" s="249" t="s">
        <v>2553</v>
      </c>
      <c r="B483" s="249" t="s">
        <v>2554</v>
      </c>
      <c r="C483" s="27" t="s">
        <v>216</v>
      </c>
      <c r="D483" s="27" t="s">
        <v>216</v>
      </c>
      <c r="E483" s="252">
        <v>255</v>
      </c>
      <c r="F483" s="252">
        <v>255</v>
      </c>
    </row>
    <row r="484" spans="1:6" s="2" customFormat="1">
      <c r="A484" s="249" t="s">
        <v>2555</v>
      </c>
      <c r="B484" s="249" t="s">
        <v>2556</v>
      </c>
      <c r="C484" s="27" t="s">
        <v>216</v>
      </c>
      <c r="D484" s="27" t="s">
        <v>216</v>
      </c>
      <c r="E484" s="252">
        <v>255</v>
      </c>
      <c r="F484" s="252">
        <v>255</v>
      </c>
    </row>
    <row r="485" spans="1:6" s="2" customFormat="1">
      <c r="A485" s="249" t="s">
        <v>2557</v>
      </c>
      <c r="B485" s="249" t="s">
        <v>2558</v>
      </c>
      <c r="C485" s="27" t="s">
        <v>216</v>
      </c>
      <c r="D485" s="27" t="s">
        <v>216</v>
      </c>
      <c r="E485" s="252">
        <v>350</v>
      </c>
      <c r="F485" s="252">
        <v>350</v>
      </c>
    </row>
    <row r="486" spans="1:6" s="2" customFormat="1">
      <c r="A486" s="249" t="s">
        <v>2559</v>
      </c>
      <c r="B486" s="249" t="s">
        <v>2560</v>
      </c>
      <c r="C486" s="27" t="s">
        <v>216</v>
      </c>
      <c r="D486" s="27" t="s">
        <v>216</v>
      </c>
      <c r="E486" s="252">
        <v>255</v>
      </c>
      <c r="F486" s="252">
        <v>255</v>
      </c>
    </row>
    <row r="487" spans="1:6" s="2" customFormat="1">
      <c r="A487" s="249" t="s">
        <v>2561</v>
      </c>
      <c r="B487" s="249" t="s">
        <v>2562</v>
      </c>
      <c r="C487" s="27" t="s">
        <v>216</v>
      </c>
      <c r="D487" s="27" t="s">
        <v>216</v>
      </c>
      <c r="E487" s="252">
        <v>255</v>
      </c>
      <c r="F487" s="252">
        <v>255</v>
      </c>
    </row>
    <row r="488" spans="1:6" s="2" customFormat="1">
      <c r="A488" s="249" t="s">
        <v>2563</v>
      </c>
      <c r="B488" s="249" t="s">
        <v>2564</v>
      </c>
      <c r="C488" s="27" t="s">
        <v>216</v>
      </c>
      <c r="D488" s="27" t="s">
        <v>216</v>
      </c>
      <c r="E488" s="252">
        <v>255</v>
      </c>
      <c r="F488" s="252">
        <v>255</v>
      </c>
    </row>
    <row r="489" spans="1:6" s="2" customFormat="1">
      <c r="A489" s="249" t="s">
        <v>2565</v>
      </c>
      <c r="B489" s="249" t="s">
        <v>2566</v>
      </c>
      <c r="C489" s="27" t="s">
        <v>216</v>
      </c>
      <c r="D489" s="27" t="s">
        <v>216</v>
      </c>
      <c r="E489" s="252">
        <v>255</v>
      </c>
      <c r="F489" s="252">
        <v>255</v>
      </c>
    </row>
    <row r="490" spans="1:6" s="2" customFormat="1">
      <c r="A490" s="249" t="s">
        <v>2567</v>
      </c>
      <c r="B490" s="249" t="s">
        <v>2568</v>
      </c>
      <c r="C490" s="27" t="s">
        <v>216</v>
      </c>
      <c r="D490" s="27" t="s">
        <v>216</v>
      </c>
      <c r="E490" s="252">
        <v>255</v>
      </c>
      <c r="F490" s="252">
        <v>255</v>
      </c>
    </row>
    <row r="491" spans="1:6" s="2" customFormat="1">
      <c r="A491" s="249" t="s">
        <v>2569</v>
      </c>
      <c r="B491" s="249" t="s">
        <v>2570</v>
      </c>
      <c r="C491" s="27" t="s">
        <v>216</v>
      </c>
      <c r="D491" s="27" t="s">
        <v>216</v>
      </c>
      <c r="E491" s="252">
        <v>255</v>
      </c>
      <c r="F491" s="252">
        <v>255</v>
      </c>
    </row>
    <row r="492" spans="1:6" s="2" customFormat="1">
      <c r="A492" s="249" t="s">
        <v>2571</v>
      </c>
      <c r="B492" s="249" t="s">
        <v>2572</v>
      </c>
      <c r="C492" s="27" t="s">
        <v>216</v>
      </c>
      <c r="D492" s="27" t="s">
        <v>216</v>
      </c>
      <c r="E492" s="252">
        <v>255</v>
      </c>
      <c r="F492" s="252">
        <v>255</v>
      </c>
    </row>
    <row r="493" spans="1:6" s="2" customFormat="1">
      <c r="A493" s="249" t="s">
        <v>2573</v>
      </c>
      <c r="B493" s="249" t="s">
        <v>2574</v>
      </c>
      <c r="C493" s="27" t="s">
        <v>216</v>
      </c>
      <c r="D493" s="27" t="s">
        <v>216</v>
      </c>
      <c r="E493" s="252">
        <v>255</v>
      </c>
      <c r="F493" s="252">
        <v>255</v>
      </c>
    </row>
    <row r="494" spans="1:6" s="2" customFormat="1">
      <c r="A494" s="249" t="s">
        <v>2575</v>
      </c>
      <c r="B494" s="249" t="s">
        <v>2576</v>
      </c>
      <c r="C494" s="27" t="s">
        <v>216</v>
      </c>
      <c r="D494" s="27" t="s">
        <v>216</v>
      </c>
      <c r="E494" s="252">
        <v>255</v>
      </c>
      <c r="F494" s="252">
        <v>255</v>
      </c>
    </row>
    <row r="495" spans="1:6" s="2" customFormat="1">
      <c r="A495" s="249" t="s">
        <v>2577</v>
      </c>
      <c r="B495" s="249" t="s">
        <v>2578</v>
      </c>
      <c r="C495" s="27" t="s">
        <v>216</v>
      </c>
      <c r="D495" s="27" t="s">
        <v>216</v>
      </c>
      <c r="E495" s="252">
        <v>255</v>
      </c>
      <c r="F495" s="252">
        <v>255</v>
      </c>
    </row>
    <row r="496" spans="1:6" s="2" customFormat="1">
      <c r="A496" s="249" t="s">
        <v>2579</v>
      </c>
      <c r="B496" s="249" t="s">
        <v>2580</v>
      </c>
      <c r="C496" s="27" t="s">
        <v>216</v>
      </c>
      <c r="D496" s="27" t="s">
        <v>216</v>
      </c>
      <c r="E496" s="252">
        <v>255</v>
      </c>
      <c r="F496" s="252">
        <v>255</v>
      </c>
    </row>
    <row r="497" spans="1:6" s="2" customFormat="1">
      <c r="A497" s="249" t="s">
        <v>2581</v>
      </c>
      <c r="B497" s="249" t="s">
        <v>2582</v>
      </c>
      <c r="C497" s="27" t="s">
        <v>216</v>
      </c>
      <c r="D497" s="27" t="s">
        <v>216</v>
      </c>
      <c r="E497" s="252">
        <v>255</v>
      </c>
      <c r="F497" s="252">
        <v>255</v>
      </c>
    </row>
    <row r="498" spans="1:6" s="2" customFormat="1">
      <c r="A498" s="249" t="s">
        <v>2583</v>
      </c>
      <c r="B498" s="249" t="s">
        <v>2584</v>
      </c>
      <c r="C498" s="27" t="s">
        <v>216</v>
      </c>
      <c r="D498" s="27" t="s">
        <v>216</v>
      </c>
      <c r="E498" s="252">
        <v>255</v>
      </c>
      <c r="F498" s="252">
        <v>255</v>
      </c>
    </row>
    <row r="499" spans="1:6" s="2" customFormat="1" ht="30">
      <c r="A499" s="249" t="s">
        <v>2585</v>
      </c>
      <c r="B499" s="249" t="s">
        <v>2586</v>
      </c>
      <c r="C499" s="27" t="s">
        <v>216</v>
      </c>
      <c r="D499" s="27" t="s">
        <v>216</v>
      </c>
      <c r="E499" s="252">
        <v>255</v>
      </c>
      <c r="F499" s="252">
        <v>255</v>
      </c>
    </row>
    <row r="500" spans="1:6" s="2" customFormat="1">
      <c r="A500" s="249" t="s">
        <v>2587</v>
      </c>
      <c r="B500" s="249" t="s">
        <v>2588</v>
      </c>
      <c r="C500" s="27" t="s">
        <v>216</v>
      </c>
      <c r="D500" s="27" t="s">
        <v>216</v>
      </c>
      <c r="E500" s="252">
        <v>255</v>
      </c>
      <c r="F500" s="252">
        <v>255</v>
      </c>
    </row>
    <row r="501" spans="1:6" s="2" customFormat="1">
      <c r="A501" s="249" t="s">
        <v>2589</v>
      </c>
      <c r="B501" s="249" t="s">
        <v>2590</v>
      </c>
      <c r="C501" s="27" t="s">
        <v>216</v>
      </c>
      <c r="D501" s="27" t="s">
        <v>216</v>
      </c>
      <c r="E501" s="252">
        <v>255</v>
      </c>
      <c r="F501" s="252">
        <v>255</v>
      </c>
    </row>
    <row r="502" spans="1:6" s="2" customFormat="1">
      <c r="A502" s="249" t="s">
        <v>2591</v>
      </c>
      <c r="B502" s="249" t="s">
        <v>2592</v>
      </c>
      <c r="C502" s="27" t="s">
        <v>216</v>
      </c>
      <c r="D502" s="27" t="s">
        <v>216</v>
      </c>
      <c r="E502" s="252">
        <v>255</v>
      </c>
      <c r="F502" s="252">
        <v>255</v>
      </c>
    </row>
    <row r="503" spans="1:6" s="2" customFormat="1">
      <c r="A503" s="249" t="s">
        <v>2593</v>
      </c>
      <c r="B503" s="249" t="s">
        <v>2594</v>
      </c>
      <c r="C503" s="27" t="s">
        <v>216</v>
      </c>
      <c r="D503" s="27" t="s">
        <v>216</v>
      </c>
      <c r="E503" s="252">
        <v>255</v>
      </c>
      <c r="F503" s="252">
        <v>255</v>
      </c>
    </row>
    <row r="504" spans="1:6" s="2" customFormat="1">
      <c r="A504" s="249" t="s">
        <v>2595</v>
      </c>
      <c r="B504" s="249" t="s">
        <v>2596</v>
      </c>
      <c r="C504" s="27" t="s">
        <v>216</v>
      </c>
      <c r="D504" s="27" t="s">
        <v>216</v>
      </c>
      <c r="E504" s="252">
        <v>120</v>
      </c>
      <c r="F504" s="252">
        <v>120</v>
      </c>
    </row>
    <row r="505" spans="1:6" s="2" customFormat="1">
      <c r="A505" s="249" t="s">
        <v>2597</v>
      </c>
      <c r="B505" s="249" t="s">
        <v>2598</v>
      </c>
      <c r="C505" s="27" t="s">
        <v>216</v>
      </c>
      <c r="D505" s="27" t="s">
        <v>216</v>
      </c>
      <c r="E505" s="252">
        <v>255</v>
      </c>
      <c r="F505" s="252">
        <v>255</v>
      </c>
    </row>
    <row r="506" spans="1:6" s="2" customFormat="1">
      <c r="A506" s="249" t="s">
        <v>2599</v>
      </c>
      <c r="B506" s="249" t="s">
        <v>2600</v>
      </c>
      <c r="C506" s="27" t="s">
        <v>216</v>
      </c>
      <c r="D506" s="27" t="s">
        <v>216</v>
      </c>
      <c r="E506" s="252">
        <v>255</v>
      </c>
      <c r="F506" s="252">
        <v>255</v>
      </c>
    </row>
    <row r="507" spans="1:6" s="2" customFormat="1">
      <c r="A507" s="249" t="s">
        <v>2601</v>
      </c>
      <c r="B507" s="249" t="s">
        <v>2602</v>
      </c>
      <c r="C507" s="27" t="s">
        <v>216</v>
      </c>
      <c r="D507" s="27" t="s">
        <v>216</v>
      </c>
      <c r="E507" s="252">
        <v>255</v>
      </c>
      <c r="F507" s="252">
        <v>255</v>
      </c>
    </row>
    <row r="508" spans="1:6" s="2" customFormat="1">
      <c r="A508" s="249" t="s">
        <v>2603</v>
      </c>
      <c r="B508" s="249" t="s">
        <v>2604</v>
      </c>
      <c r="C508" s="27" t="s">
        <v>216</v>
      </c>
      <c r="D508" s="27" t="s">
        <v>216</v>
      </c>
      <c r="E508" s="252">
        <v>255</v>
      </c>
      <c r="F508" s="252">
        <v>255</v>
      </c>
    </row>
    <row r="509" spans="1:6" s="2" customFormat="1">
      <c r="A509" s="249" t="s">
        <v>2605</v>
      </c>
      <c r="B509" s="249" t="s">
        <v>2606</v>
      </c>
      <c r="C509" s="27" t="s">
        <v>216</v>
      </c>
      <c r="D509" s="27" t="s">
        <v>216</v>
      </c>
      <c r="E509" s="252">
        <v>120</v>
      </c>
      <c r="F509" s="252">
        <v>120</v>
      </c>
    </row>
    <row r="510" spans="1:6" s="2" customFormat="1" ht="30">
      <c r="A510" s="249" t="s">
        <v>2607</v>
      </c>
      <c r="B510" s="249" t="s">
        <v>2608</v>
      </c>
      <c r="C510" s="27" t="s">
        <v>216</v>
      </c>
      <c r="D510" s="27" t="s">
        <v>216</v>
      </c>
      <c r="E510" s="252">
        <v>255</v>
      </c>
      <c r="F510" s="252">
        <v>255</v>
      </c>
    </row>
    <row r="511" spans="1:6" s="2" customFormat="1" ht="30">
      <c r="A511" s="249" t="s">
        <v>2609</v>
      </c>
      <c r="B511" s="249" t="s">
        <v>2610</v>
      </c>
      <c r="C511" s="27" t="s">
        <v>216</v>
      </c>
      <c r="D511" s="27" t="s">
        <v>216</v>
      </c>
      <c r="E511" s="252">
        <v>255</v>
      </c>
      <c r="F511" s="252">
        <v>255</v>
      </c>
    </row>
    <row r="512" spans="1:6" s="2" customFormat="1">
      <c r="A512" s="249" t="s">
        <v>2611</v>
      </c>
      <c r="B512" s="249" t="s">
        <v>2612</v>
      </c>
      <c r="C512" s="27" t="s">
        <v>216</v>
      </c>
      <c r="D512" s="27" t="s">
        <v>216</v>
      </c>
      <c r="E512" s="252">
        <v>255</v>
      </c>
      <c r="F512" s="252">
        <v>255</v>
      </c>
    </row>
    <row r="513" spans="1:6" s="2" customFormat="1">
      <c r="A513" s="249" t="s">
        <v>2613</v>
      </c>
      <c r="B513" s="249" t="s">
        <v>2614</v>
      </c>
      <c r="C513" s="27" t="s">
        <v>216</v>
      </c>
      <c r="D513" s="27" t="s">
        <v>216</v>
      </c>
      <c r="E513" s="252">
        <v>255</v>
      </c>
      <c r="F513" s="252">
        <v>255</v>
      </c>
    </row>
    <row r="514" spans="1:6" s="2" customFormat="1" ht="30">
      <c r="A514" s="249" t="s">
        <v>2615</v>
      </c>
      <c r="B514" s="249" t="s">
        <v>2616</v>
      </c>
      <c r="C514" s="27" t="s">
        <v>216</v>
      </c>
      <c r="D514" s="27" t="s">
        <v>216</v>
      </c>
      <c r="E514" s="252">
        <v>255</v>
      </c>
      <c r="F514" s="252">
        <v>255</v>
      </c>
    </row>
    <row r="515" spans="1:6" s="2" customFormat="1">
      <c r="A515" s="249" t="s">
        <v>2617</v>
      </c>
      <c r="B515" s="249" t="s">
        <v>2618</v>
      </c>
      <c r="C515" s="27" t="s">
        <v>216</v>
      </c>
      <c r="D515" s="27" t="s">
        <v>216</v>
      </c>
      <c r="E515" s="252">
        <v>255</v>
      </c>
      <c r="F515" s="252">
        <v>255</v>
      </c>
    </row>
    <row r="516" spans="1:6" s="2" customFormat="1">
      <c r="A516" s="249" t="s">
        <v>2619</v>
      </c>
      <c r="B516" s="249" t="s">
        <v>2620</v>
      </c>
      <c r="C516" s="27" t="s">
        <v>216</v>
      </c>
      <c r="D516" s="27" t="s">
        <v>216</v>
      </c>
      <c r="E516" s="252">
        <v>255</v>
      </c>
      <c r="F516" s="252">
        <v>255</v>
      </c>
    </row>
    <row r="517" spans="1:6" s="2" customFormat="1">
      <c r="A517" s="249" t="s">
        <v>2621</v>
      </c>
      <c r="B517" s="249" t="s">
        <v>2622</v>
      </c>
      <c r="C517" s="27" t="s">
        <v>216</v>
      </c>
      <c r="D517" s="27" t="s">
        <v>216</v>
      </c>
      <c r="E517" s="252">
        <v>255</v>
      </c>
      <c r="F517" s="252">
        <v>255</v>
      </c>
    </row>
    <row r="518" spans="1:6" s="2" customFormat="1">
      <c r="A518" s="249" t="s">
        <v>2623</v>
      </c>
      <c r="B518" s="249" t="s">
        <v>2624</v>
      </c>
      <c r="C518" s="27" t="s">
        <v>216</v>
      </c>
      <c r="D518" s="27" t="s">
        <v>216</v>
      </c>
      <c r="E518" s="252">
        <v>255</v>
      </c>
      <c r="F518" s="252">
        <v>255</v>
      </c>
    </row>
    <row r="519" spans="1:6" s="2" customFormat="1">
      <c r="A519" s="249" t="s">
        <v>2625</v>
      </c>
      <c r="B519" s="249" t="s">
        <v>2626</v>
      </c>
      <c r="C519" s="27" t="s">
        <v>216</v>
      </c>
      <c r="D519" s="27" t="s">
        <v>216</v>
      </c>
      <c r="E519" s="252">
        <v>255</v>
      </c>
      <c r="F519" s="252">
        <v>255</v>
      </c>
    </row>
    <row r="520" spans="1:6" s="2" customFormat="1">
      <c r="A520" s="249" t="s">
        <v>2627</v>
      </c>
      <c r="B520" s="249" t="s">
        <v>2628</v>
      </c>
      <c r="C520" s="27" t="s">
        <v>216</v>
      </c>
      <c r="D520" s="27" t="s">
        <v>216</v>
      </c>
      <c r="E520" s="252">
        <v>255</v>
      </c>
      <c r="F520" s="252">
        <v>255</v>
      </c>
    </row>
    <row r="521" spans="1:6" s="2" customFormat="1">
      <c r="A521" s="249" t="s">
        <v>2629</v>
      </c>
      <c r="B521" s="249" t="s">
        <v>2630</v>
      </c>
      <c r="C521" s="27" t="s">
        <v>216</v>
      </c>
      <c r="D521" s="27" t="s">
        <v>216</v>
      </c>
      <c r="E521" s="252">
        <v>255</v>
      </c>
      <c r="F521" s="252">
        <v>255</v>
      </c>
    </row>
    <row r="522" spans="1:6" s="2" customFormat="1">
      <c r="A522" s="249" t="s">
        <v>2631</v>
      </c>
      <c r="B522" s="249" t="s">
        <v>2632</v>
      </c>
      <c r="C522" s="27" t="s">
        <v>216</v>
      </c>
      <c r="D522" s="27" t="s">
        <v>216</v>
      </c>
      <c r="E522" s="252">
        <v>350</v>
      </c>
      <c r="F522" s="252">
        <v>350</v>
      </c>
    </row>
    <row r="523" spans="1:6" s="2" customFormat="1" ht="30">
      <c r="A523" s="249" t="s">
        <v>2633</v>
      </c>
      <c r="B523" s="249" t="s">
        <v>2634</v>
      </c>
      <c r="C523" s="27" t="s">
        <v>216</v>
      </c>
      <c r="D523" s="27" t="s">
        <v>216</v>
      </c>
      <c r="E523" s="252">
        <v>350</v>
      </c>
      <c r="F523" s="252">
        <v>350</v>
      </c>
    </row>
    <row r="524" spans="1:6" s="236" customFormat="1" ht="30">
      <c r="A524" s="250"/>
      <c r="B524" s="246" t="s">
        <v>2635</v>
      </c>
      <c r="C524" s="150" t="s">
        <v>216</v>
      </c>
      <c r="D524" s="150" t="s">
        <v>216</v>
      </c>
      <c r="E524" s="251" t="s">
        <v>216</v>
      </c>
      <c r="F524" s="251" t="s">
        <v>216</v>
      </c>
    </row>
    <row r="525" spans="1:6" s="2" customFormat="1">
      <c r="A525" s="249" t="s">
        <v>2636</v>
      </c>
      <c r="B525" s="249" t="s">
        <v>2637</v>
      </c>
      <c r="C525" s="27" t="s">
        <v>216</v>
      </c>
      <c r="D525" s="27" t="s">
        <v>216</v>
      </c>
      <c r="E525" s="252">
        <v>29</v>
      </c>
      <c r="F525" s="252">
        <v>29</v>
      </c>
    </row>
    <row r="526" spans="1:6" s="236" customFormat="1" ht="30">
      <c r="A526" s="250"/>
      <c r="B526" s="246" t="s">
        <v>2638</v>
      </c>
      <c r="C526" s="150" t="s">
        <v>216</v>
      </c>
      <c r="D526" s="150" t="s">
        <v>216</v>
      </c>
      <c r="E526" s="251" t="s">
        <v>216</v>
      </c>
      <c r="F526" s="251" t="s">
        <v>216</v>
      </c>
    </row>
    <row r="527" spans="1:6" s="2" customFormat="1" ht="30">
      <c r="A527" s="249" t="s">
        <v>2639</v>
      </c>
      <c r="B527" s="249" t="s">
        <v>2640</v>
      </c>
      <c r="C527" s="27" t="s">
        <v>216</v>
      </c>
      <c r="D527" s="27" t="s">
        <v>216</v>
      </c>
      <c r="E527" s="252">
        <v>59</v>
      </c>
      <c r="F527" s="252">
        <v>59</v>
      </c>
    </row>
    <row r="528" spans="1:6" s="2" customFormat="1" ht="30">
      <c r="A528" s="249" t="s">
        <v>2641</v>
      </c>
      <c r="B528" s="249" t="s">
        <v>2642</v>
      </c>
      <c r="C528" s="27" t="s">
        <v>216</v>
      </c>
      <c r="D528" s="27" t="s">
        <v>216</v>
      </c>
      <c r="E528" s="252">
        <v>59</v>
      </c>
      <c r="F528" s="252">
        <v>59</v>
      </c>
    </row>
    <row r="529" spans="1:6" s="2" customFormat="1">
      <c r="A529" s="249" t="s">
        <v>2643</v>
      </c>
      <c r="B529" s="249" t="s">
        <v>2644</v>
      </c>
      <c r="C529" s="27" t="s">
        <v>216</v>
      </c>
      <c r="D529" s="27" t="s">
        <v>216</v>
      </c>
      <c r="E529" s="252">
        <v>59</v>
      </c>
      <c r="F529" s="252">
        <v>59</v>
      </c>
    </row>
    <row r="530" spans="1:6" s="2" customFormat="1" ht="30">
      <c r="A530" s="249" t="s">
        <v>2645</v>
      </c>
      <c r="B530" s="249" t="s">
        <v>2646</v>
      </c>
      <c r="C530" s="27" t="s">
        <v>216</v>
      </c>
      <c r="D530" s="27" t="s">
        <v>216</v>
      </c>
      <c r="E530" s="252">
        <v>59</v>
      </c>
      <c r="F530" s="252">
        <v>59</v>
      </c>
    </row>
    <row r="531" spans="1:6" s="2" customFormat="1">
      <c r="A531" s="249" t="s">
        <v>2647</v>
      </c>
      <c r="B531" s="249" t="s">
        <v>2648</v>
      </c>
      <c r="C531" s="27" t="s">
        <v>216</v>
      </c>
      <c r="D531" s="27" t="s">
        <v>216</v>
      </c>
      <c r="E531" s="252">
        <v>59</v>
      </c>
      <c r="F531" s="252">
        <v>59</v>
      </c>
    </row>
    <row r="532" spans="1:6" s="2" customFormat="1">
      <c r="A532" s="249" t="s">
        <v>2649</v>
      </c>
      <c r="B532" s="249" t="s">
        <v>2650</v>
      </c>
      <c r="C532" s="27" t="s">
        <v>216</v>
      </c>
      <c r="D532" s="27" t="s">
        <v>216</v>
      </c>
      <c r="E532" s="252">
        <v>59</v>
      </c>
      <c r="F532" s="252">
        <v>59</v>
      </c>
    </row>
    <row r="533" spans="1:6" s="2" customFormat="1">
      <c r="A533" s="249" t="s">
        <v>2651</v>
      </c>
      <c r="B533" s="249" t="s">
        <v>2652</v>
      </c>
      <c r="C533" s="27" t="s">
        <v>216</v>
      </c>
      <c r="D533" s="27" t="s">
        <v>216</v>
      </c>
      <c r="E533" s="252">
        <v>59</v>
      </c>
      <c r="F533" s="252">
        <v>59</v>
      </c>
    </row>
    <row r="534" spans="1:6" s="2" customFormat="1">
      <c r="A534" s="249" t="s">
        <v>2653</v>
      </c>
      <c r="B534" s="249" t="s">
        <v>2654</v>
      </c>
      <c r="C534" s="27" t="s">
        <v>216</v>
      </c>
      <c r="D534" s="27" t="s">
        <v>216</v>
      </c>
      <c r="E534" s="252">
        <v>59</v>
      </c>
      <c r="F534" s="252">
        <v>59</v>
      </c>
    </row>
    <row r="535" spans="1:6" s="2" customFormat="1">
      <c r="A535" s="249" t="s">
        <v>2655</v>
      </c>
      <c r="B535" s="249" t="s">
        <v>2656</v>
      </c>
      <c r="C535" s="27" t="s">
        <v>216</v>
      </c>
      <c r="D535" s="27" t="s">
        <v>216</v>
      </c>
      <c r="E535" s="252">
        <v>59</v>
      </c>
      <c r="F535" s="252">
        <v>59</v>
      </c>
    </row>
    <row r="536" spans="1:6" s="2" customFormat="1">
      <c r="A536" s="249" t="s">
        <v>2657</v>
      </c>
      <c r="B536" s="249" t="s">
        <v>2658</v>
      </c>
      <c r="C536" s="27" t="s">
        <v>216</v>
      </c>
      <c r="D536" s="27" t="s">
        <v>216</v>
      </c>
      <c r="E536" s="252">
        <v>59</v>
      </c>
      <c r="F536" s="252">
        <v>59</v>
      </c>
    </row>
    <row r="537" spans="1:6" s="2" customFormat="1">
      <c r="A537" s="249" t="s">
        <v>2659</v>
      </c>
      <c r="B537" s="249" t="s">
        <v>2660</v>
      </c>
      <c r="C537" s="27" t="s">
        <v>216</v>
      </c>
      <c r="D537" s="27" t="s">
        <v>216</v>
      </c>
      <c r="E537" s="252">
        <v>59</v>
      </c>
      <c r="F537" s="252">
        <v>59</v>
      </c>
    </row>
    <row r="538" spans="1:6" s="2" customFormat="1">
      <c r="A538" s="249" t="s">
        <v>2661</v>
      </c>
      <c r="B538" s="249" t="s">
        <v>2662</v>
      </c>
      <c r="C538" s="27" t="s">
        <v>216</v>
      </c>
      <c r="D538" s="27" t="s">
        <v>216</v>
      </c>
      <c r="E538" s="252">
        <v>59</v>
      </c>
      <c r="F538" s="252">
        <v>59</v>
      </c>
    </row>
    <row r="539" spans="1:6" s="2" customFormat="1">
      <c r="A539" s="249" t="s">
        <v>2663</v>
      </c>
      <c r="B539" s="249" t="s">
        <v>2664</v>
      </c>
      <c r="C539" s="27" t="s">
        <v>216</v>
      </c>
      <c r="D539" s="27" t="s">
        <v>216</v>
      </c>
      <c r="E539" s="252">
        <v>59</v>
      </c>
      <c r="F539" s="252">
        <v>59</v>
      </c>
    </row>
    <row r="540" spans="1:6" s="2" customFormat="1">
      <c r="A540" s="249" t="s">
        <v>2665</v>
      </c>
      <c r="B540" s="249" t="s">
        <v>2666</v>
      </c>
      <c r="C540" s="27" t="s">
        <v>216</v>
      </c>
      <c r="D540" s="27" t="s">
        <v>216</v>
      </c>
      <c r="E540" s="252">
        <v>59</v>
      </c>
      <c r="F540" s="252">
        <v>59</v>
      </c>
    </row>
    <row r="541" spans="1:6" s="2" customFormat="1">
      <c r="A541" s="249" t="s">
        <v>2667</v>
      </c>
      <c r="B541" s="249" t="s">
        <v>2668</v>
      </c>
      <c r="C541" s="27" t="s">
        <v>216</v>
      </c>
      <c r="D541" s="27" t="s">
        <v>216</v>
      </c>
      <c r="E541" s="252">
        <v>59</v>
      </c>
      <c r="F541" s="252">
        <v>59</v>
      </c>
    </row>
    <row r="542" spans="1:6" s="2" customFormat="1">
      <c r="A542" s="249" t="s">
        <v>2669</v>
      </c>
      <c r="B542" s="249" t="s">
        <v>2670</v>
      </c>
      <c r="C542" s="27" t="s">
        <v>216</v>
      </c>
      <c r="D542" s="27" t="s">
        <v>216</v>
      </c>
      <c r="E542" s="252">
        <v>59</v>
      </c>
      <c r="F542" s="252">
        <v>59</v>
      </c>
    </row>
    <row r="543" spans="1:6" s="2" customFormat="1">
      <c r="A543" s="249" t="s">
        <v>2671</v>
      </c>
      <c r="B543" s="249" t="s">
        <v>2672</v>
      </c>
      <c r="C543" s="27" t="s">
        <v>216</v>
      </c>
      <c r="D543" s="27" t="s">
        <v>216</v>
      </c>
      <c r="E543" s="252">
        <v>59</v>
      </c>
      <c r="F543" s="252">
        <v>59</v>
      </c>
    </row>
    <row r="544" spans="1:6" s="2" customFormat="1">
      <c r="A544" s="249" t="s">
        <v>2673</v>
      </c>
      <c r="B544" s="249" t="s">
        <v>324</v>
      </c>
      <c r="C544" s="27" t="s">
        <v>216</v>
      </c>
      <c r="D544" s="27" t="s">
        <v>216</v>
      </c>
      <c r="E544" s="252">
        <v>59</v>
      </c>
      <c r="F544" s="252">
        <v>59</v>
      </c>
    </row>
    <row r="545" spans="1:6" s="2" customFormat="1">
      <c r="A545" s="249" t="s">
        <v>2674</v>
      </c>
      <c r="B545" s="249" t="s">
        <v>2675</v>
      </c>
      <c r="C545" s="27" t="s">
        <v>216</v>
      </c>
      <c r="D545" s="27" t="s">
        <v>216</v>
      </c>
      <c r="E545" s="252">
        <v>59</v>
      </c>
      <c r="F545" s="252">
        <v>59</v>
      </c>
    </row>
    <row r="546" spans="1:6" s="2" customFormat="1">
      <c r="A546" s="249" t="s">
        <v>2676</v>
      </c>
      <c r="B546" s="249" t="s">
        <v>2677</v>
      </c>
      <c r="C546" s="27" t="s">
        <v>216</v>
      </c>
      <c r="D546" s="27" t="s">
        <v>216</v>
      </c>
      <c r="E546" s="252">
        <v>59</v>
      </c>
      <c r="F546" s="252">
        <v>59</v>
      </c>
    </row>
    <row r="547" spans="1:6" s="2" customFormat="1">
      <c r="A547" s="249" t="s">
        <v>2678</v>
      </c>
      <c r="B547" s="249" t="s">
        <v>2679</v>
      </c>
      <c r="C547" s="27" t="s">
        <v>216</v>
      </c>
      <c r="D547" s="27" t="s">
        <v>216</v>
      </c>
      <c r="E547" s="252">
        <v>59</v>
      </c>
      <c r="F547" s="252">
        <v>59</v>
      </c>
    </row>
    <row r="548" spans="1:6" s="2" customFormat="1" ht="30">
      <c r="A548" s="249" t="s">
        <v>2680</v>
      </c>
      <c r="B548" s="249" t="s">
        <v>2681</v>
      </c>
      <c r="C548" s="27" t="s">
        <v>216</v>
      </c>
      <c r="D548" s="27" t="s">
        <v>216</v>
      </c>
      <c r="E548" s="252">
        <v>59</v>
      </c>
      <c r="F548" s="252">
        <v>59</v>
      </c>
    </row>
    <row r="549" spans="1:6" s="2" customFormat="1">
      <c r="A549" s="249" t="s">
        <v>2682</v>
      </c>
      <c r="B549" s="249" t="s">
        <v>2683</v>
      </c>
      <c r="C549" s="27" t="s">
        <v>216</v>
      </c>
      <c r="D549" s="27" t="s">
        <v>216</v>
      </c>
      <c r="E549" s="252">
        <v>59</v>
      </c>
      <c r="F549" s="252">
        <v>59</v>
      </c>
    </row>
    <row r="550" spans="1:6" s="2" customFormat="1">
      <c r="A550" s="249" t="s">
        <v>2684</v>
      </c>
      <c r="B550" s="249" t="s">
        <v>2685</v>
      </c>
      <c r="C550" s="27" t="s">
        <v>216</v>
      </c>
      <c r="D550" s="27" t="s">
        <v>216</v>
      </c>
      <c r="E550" s="252">
        <v>59</v>
      </c>
      <c r="F550" s="252">
        <v>59</v>
      </c>
    </row>
    <row r="551" spans="1:6" s="2" customFormat="1">
      <c r="A551" s="249" t="s">
        <v>2686</v>
      </c>
      <c r="B551" s="249" t="s">
        <v>2687</v>
      </c>
      <c r="C551" s="27" t="s">
        <v>216</v>
      </c>
      <c r="D551" s="27" t="s">
        <v>216</v>
      </c>
      <c r="E551" s="252">
        <v>59</v>
      </c>
      <c r="F551" s="252">
        <v>59</v>
      </c>
    </row>
    <row r="552" spans="1:6" s="2" customFormat="1">
      <c r="A552" s="249" t="s">
        <v>2688</v>
      </c>
      <c r="B552" s="249" t="s">
        <v>2689</v>
      </c>
      <c r="C552" s="27" t="s">
        <v>216</v>
      </c>
      <c r="D552" s="27" t="s">
        <v>216</v>
      </c>
      <c r="E552" s="252">
        <v>59</v>
      </c>
      <c r="F552" s="252">
        <v>59</v>
      </c>
    </row>
    <row r="553" spans="1:6" s="2" customFormat="1" ht="30">
      <c r="A553" s="249" t="s">
        <v>2690</v>
      </c>
      <c r="B553" s="249" t="s">
        <v>2691</v>
      </c>
      <c r="C553" s="27" t="s">
        <v>216</v>
      </c>
      <c r="D553" s="27" t="s">
        <v>216</v>
      </c>
      <c r="E553" s="252">
        <v>59</v>
      </c>
      <c r="F553" s="252">
        <v>59</v>
      </c>
    </row>
    <row r="554" spans="1:6" s="2" customFormat="1">
      <c r="A554" s="249" t="s">
        <v>2692</v>
      </c>
      <c r="B554" s="249" t="s">
        <v>2693</v>
      </c>
      <c r="C554" s="27" t="s">
        <v>216</v>
      </c>
      <c r="D554" s="27" t="s">
        <v>216</v>
      </c>
      <c r="E554" s="252">
        <v>59</v>
      </c>
      <c r="F554" s="252">
        <v>59</v>
      </c>
    </row>
    <row r="555" spans="1:6" s="2" customFormat="1">
      <c r="A555" s="249" t="s">
        <v>2694</v>
      </c>
      <c r="B555" s="249" t="s">
        <v>2695</v>
      </c>
      <c r="C555" s="27" t="s">
        <v>216</v>
      </c>
      <c r="D555" s="27" t="s">
        <v>216</v>
      </c>
      <c r="E555" s="252">
        <v>59</v>
      </c>
      <c r="F555" s="252">
        <v>59</v>
      </c>
    </row>
    <row r="556" spans="1:6" s="2" customFormat="1">
      <c r="A556" s="249" t="s">
        <v>2696</v>
      </c>
      <c r="B556" s="249" t="s">
        <v>2697</v>
      </c>
      <c r="C556" s="27" t="s">
        <v>216</v>
      </c>
      <c r="D556" s="27" t="s">
        <v>216</v>
      </c>
      <c r="E556" s="252">
        <v>59</v>
      </c>
      <c r="F556" s="252">
        <v>59</v>
      </c>
    </row>
    <row r="557" spans="1:6" s="2" customFormat="1">
      <c r="A557" s="249" t="s">
        <v>2698</v>
      </c>
      <c r="B557" s="249" t="s">
        <v>2699</v>
      </c>
      <c r="C557" s="27" t="s">
        <v>216</v>
      </c>
      <c r="D557" s="27" t="s">
        <v>216</v>
      </c>
      <c r="E557" s="252">
        <v>59</v>
      </c>
      <c r="F557" s="252">
        <v>59</v>
      </c>
    </row>
    <row r="558" spans="1:6" s="2" customFormat="1">
      <c r="A558" s="249" t="s">
        <v>2700</v>
      </c>
      <c r="B558" s="249" t="s">
        <v>2701</v>
      </c>
      <c r="C558" s="27" t="s">
        <v>216</v>
      </c>
      <c r="D558" s="27" t="s">
        <v>216</v>
      </c>
      <c r="E558" s="252">
        <v>59</v>
      </c>
      <c r="F558" s="252">
        <v>59</v>
      </c>
    </row>
    <row r="559" spans="1:6" s="2" customFormat="1" ht="30">
      <c r="A559" s="249" t="s">
        <v>2702</v>
      </c>
      <c r="B559" s="249" t="s">
        <v>2703</v>
      </c>
      <c r="C559" s="27" t="s">
        <v>216</v>
      </c>
      <c r="D559" s="27" t="s">
        <v>216</v>
      </c>
      <c r="E559" s="252">
        <v>59</v>
      </c>
      <c r="F559" s="252">
        <v>59</v>
      </c>
    </row>
    <row r="560" spans="1:6" s="2" customFormat="1">
      <c r="A560" s="249" t="s">
        <v>2704</v>
      </c>
      <c r="B560" s="249" t="s">
        <v>2705</v>
      </c>
      <c r="C560" s="27" t="s">
        <v>216</v>
      </c>
      <c r="D560" s="27" t="s">
        <v>216</v>
      </c>
      <c r="E560" s="252">
        <v>59</v>
      </c>
      <c r="F560" s="252">
        <v>59</v>
      </c>
    </row>
    <row r="561" spans="1:6" s="2" customFormat="1">
      <c r="A561" s="249" t="s">
        <v>2706</v>
      </c>
      <c r="B561" s="249" t="s">
        <v>2707</v>
      </c>
      <c r="C561" s="27" t="s">
        <v>216</v>
      </c>
      <c r="D561" s="27" t="s">
        <v>216</v>
      </c>
      <c r="E561" s="252">
        <v>59</v>
      </c>
      <c r="F561" s="252">
        <v>59</v>
      </c>
    </row>
    <row r="562" spans="1:6" s="2" customFormat="1">
      <c r="A562" s="249" t="s">
        <v>2708</v>
      </c>
      <c r="B562" s="249" t="s">
        <v>2709</v>
      </c>
      <c r="C562" s="27" t="s">
        <v>216</v>
      </c>
      <c r="D562" s="27" t="s">
        <v>216</v>
      </c>
      <c r="E562" s="252">
        <v>59</v>
      </c>
      <c r="F562" s="252">
        <v>59</v>
      </c>
    </row>
    <row r="563" spans="1:6" s="2" customFormat="1">
      <c r="A563" s="249" t="s">
        <v>2710</v>
      </c>
      <c r="B563" s="249" t="s">
        <v>2711</v>
      </c>
      <c r="C563" s="27" t="s">
        <v>216</v>
      </c>
      <c r="D563" s="27" t="s">
        <v>216</v>
      </c>
      <c r="E563" s="252">
        <v>59</v>
      </c>
      <c r="F563" s="252">
        <v>59</v>
      </c>
    </row>
    <row r="564" spans="1:6" s="2" customFormat="1">
      <c r="A564" s="249" t="s">
        <v>2712</v>
      </c>
      <c r="B564" s="249" t="s">
        <v>2713</v>
      </c>
      <c r="C564" s="27" t="s">
        <v>216</v>
      </c>
      <c r="D564" s="27" t="s">
        <v>216</v>
      </c>
      <c r="E564" s="252">
        <v>59</v>
      </c>
      <c r="F564" s="252">
        <v>59</v>
      </c>
    </row>
    <row r="565" spans="1:6" s="2" customFormat="1">
      <c r="A565" s="249" t="s">
        <v>2714</v>
      </c>
      <c r="B565" s="249" t="s">
        <v>2715</v>
      </c>
      <c r="C565" s="27" t="s">
        <v>216</v>
      </c>
      <c r="D565" s="27" t="s">
        <v>216</v>
      </c>
      <c r="E565" s="252">
        <v>59</v>
      </c>
      <c r="F565" s="252">
        <v>59</v>
      </c>
    </row>
    <row r="566" spans="1:6" s="2" customFormat="1">
      <c r="A566" s="249" t="s">
        <v>2716</v>
      </c>
      <c r="B566" s="249" t="s">
        <v>2717</v>
      </c>
      <c r="C566" s="27" t="s">
        <v>216</v>
      </c>
      <c r="D566" s="27" t="s">
        <v>216</v>
      </c>
      <c r="E566" s="252">
        <v>59</v>
      </c>
      <c r="F566" s="252">
        <v>59</v>
      </c>
    </row>
    <row r="567" spans="1:6" s="2" customFormat="1" ht="30">
      <c r="A567" s="249" t="s">
        <v>2718</v>
      </c>
      <c r="B567" s="249" t="s">
        <v>2719</v>
      </c>
      <c r="C567" s="27" t="s">
        <v>216</v>
      </c>
      <c r="D567" s="27" t="s">
        <v>216</v>
      </c>
      <c r="E567" s="252">
        <v>59</v>
      </c>
      <c r="F567" s="252">
        <v>59</v>
      </c>
    </row>
    <row r="568" spans="1:6" s="2" customFormat="1">
      <c r="A568" s="249" t="s">
        <v>2720</v>
      </c>
      <c r="B568" s="249" t="s">
        <v>2721</v>
      </c>
      <c r="C568" s="27" t="s">
        <v>216</v>
      </c>
      <c r="D568" s="27" t="s">
        <v>216</v>
      </c>
      <c r="E568" s="252">
        <v>59</v>
      </c>
      <c r="F568" s="252">
        <v>59</v>
      </c>
    </row>
    <row r="569" spans="1:6" s="2" customFormat="1">
      <c r="A569" s="249" t="s">
        <v>2722</v>
      </c>
      <c r="B569" s="249" t="s">
        <v>2723</v>
      </c>
      <c r="C569" s="27" t="s">
        <v>216</v>
      </c>
      <c r="D569" s="27" t="s">
        <v>216</v>
      </c>
      <c r="E569" s="252">
        <v>59</v>
      </c>
      <c r="F569" s="252">
        <v>59</v>
      </c>
    </row>
    <row r="570" spans="1:6" s="2" customFormat="1">
      <c r="A570" s="249" t="s">
        <v>2724</v>
      </c>
      <c r="B570" s="249" t="s">
        <v>2725</v>
      </c>
      <c r="C570" s="27" t="s">
        <v>216</v>
      </c>
      <c r="D570" s="27" t="s">
        <v>216</v>
      </c>
      <c r="E570" s="252">
        <v>59</v>
      </c>
      <c r="F570" s="252">
        <v>59</v>
      </c>
    </row>
    <row r="571" spans="1:6" s="2" customFormat="1">
      <c r="A571" s="249" t="s">
        <v>2726</v>
      </c>
      <c r="B571" s="249" t="s">
        <v>2727</v>
      </c>
      <c r="C571" s="27" t="s">
        <v>216</v>
      </c>
      <c r="D571" s="27" t="s">
        <v>216</v>
      </c>
      <c r="E571" s="252">
        <v>59</v>
      </c>
      <c r="F571" s="252">
        <v>59</v>
      </c>
    </row>
    <row r="572" spans="1:6" s="2" customFormat="1">
      <c r="A572" s="249" t="s">
        <v>2728</v>
      </c>
      <c r="B572" s="249" t="s">
        <v>2729</v>
      </c>
      <c r="C572" s="27" t="s">
        <v>216</v>
      </c>
      <c r="D572" s="27" t="s">
        <v>216</v>
      </c>
      <c r="E572" s="252">
        <v>59</v>
      </c>
      <c r="F572" s="252">
        <v>59</v>
      </c>
    </row>
    <row r="573" spans="1:6" s="2" customFormat="1">
      <c r="A573" s="249" t="s">
        <v>2730</v>
      </c>
      <c r="B573" s="249" t="s">
        <v>2731</v>
      </c>
      <c r="C573" s="27" t="s">
        <v>216</v>
      </c>
      <c r="D573" s="27" t="s">
        <v>216</v>
      </c>
      <c r="E573" s="252">
        <v>59</v>
      </c>
      <c r="F573" s="252">
        <v>59</v>
      </c>
    </row>
    <row r="574" spans="1:6" s="2" customFormat="1">
      <c r="A574" s="249" t="s">
        <v>2732</v>
      </c>
      <c r="B574" s="249" t="s">
        <v>2733</v>
      </c>
      <c r="C574" s="27" t="s">
        <v>216</v>
      </c>
      <c r="D574" s="27" t="s">
        <v>216</v>
      </c>
      <c r="E574" s="252">
        <v>59</v>
      </c>
      <c r="F574" s="252">
        <v>59</v>
      </c>
    </row>
    <row r="575" spans="1:6" s="2" customFormat="1">
      <c r="A575" s="249" t="s">
        <v>2734</v>
      </c>
      <c r="B575" s="249" t="s">
        <v>2735</v>
      </c>
      <c r="C575" s="27" t="s">
        <v>216</v>
      </c>
      <c r="D575" s="27" t="s">
        <v>216</v>
      </c>
      <c r="E575" s="252">
        <v>59</v>
      </c>
      <c r="F575" s="252">
        <v>59</v>
      </c>
    </row>
    <row r="576" spans="1:6" s="2" customFormat="1">
      <c r="A576" s="249" t="s">
        <v>2736</v>
      </c>
      <c r="B576" s="249" t="s">
        <v>2737</v>
      </c>
      <c r="C576" s="27" t="s">
        <v>216</v>
      </c>
      <c r="D576" s="27" t="s">
        <v>216</v>
      </c>
      <c r="E576" s="252">
        <v>59</v>
      </c>
      <c r="F576" s="252">
        <v>59</v>
      </c>
    </row>
    <row r="577" spans="1:6" s="2" customFormat="1">
      <c r="A577" s="249" t="s">
        <v>2738</v>
      </c>
      <c r="B577" s="249" t="s">
        <v>2739</v>
      </c>
      <c r="C577" s="27" t="s">
        <v>216</v>
      </c>
      <c r="D577" s="27" t="s">
        <v>216</v>
      </c>
      <c r="E577" s="252">
        <v>59</v>
      </c>
      <c r="F577" s="252">
        <v>59</v>
      </c>
    </row>
    <row r="578" spans="1:6" s="2" customFormat="1" ht="30">
      <c r="A578" s="249" t="s">
        <v>2740</v>
      </c>
      <c r="B578" s="249" t="s">
        <v>2741</v>
      </c>
      <c r="C578" s="27" t="s">
        <v>216</v>
      </c>
      <c r="D578" s="27" t="s">
        <v>216</v>
      </c>
      <c r="E578" s="252">
        <v>59</v>
      </c>
      <c r="F578" s="252">
        <v>59</v>
      </c>
    </row>
    <row r="579" spans="1:6" s="2" customFormat="1">
      <c r="A579" s="249" t="s">
        <v>2742</v>
      </c>
      <c r="B579" s="249" t="s">
        <v>2743</v>
      </c>
      <c r="C579" s="27" t="s">
        <v>216</v>
      </c>
      <c r="D579" s="27" t="s">
        <v>216</v>
      </c>
      <c r="E579" s="252">
        <v>59</v>
      </c>
      <c r="F579" s="252">
        <v>59</v>
      </c>
    </row>
    <row r="580" spans="1:6" s="2" customFormat="1">
      <c r="A580" s="249" t="s">
        <v>2744</v>
      </c>
      <c r="B580" s="249" t="s">
        <v>2745</v>
      </c>
      <c r="C580" s="27" t="s">
        <v>216</v>
      </c>
      <c r="D580" s="27" t="s">
        <v>216</v>
      </c>
      <c r="E580" s="252">
        <v>59</v>
      </c>
      <c r="F580" s="252">
        <v>59</v>
      </c>
    </row>
    <row r="581" spans="1:6" s="2" customFormat="1">
      <c r="A581" s="249" t="s">
        <v>2746</v>
      </c>
      <c r="B581" s="249" t="s">
        <v>2747</v>
      </c>
      <c r="C581" s="27" t="s">
        <v>216</v>
      </c>
      <c r="D581" s="27" t="s">
        <v>216</v>
      </c>
      <c r="E581" s="252">
        <v>59</v>
      </c>
      <c r="F581" s="252">
        <v>59</v>
      </c>
    </row>
    <row r="582" spans="1:6" s="2" customFormat="1">
      <c r="A582" s="249" t="s">
        <v>2748</v>
      </c>
      <c r="B582" s="249" t="s">
        <v>2749</v>
      </c>
      <c r="C582" s="27" t="s">
        <v>216</v>
      </c>
      <c r="D582" s="27" t="s">
        <v>216</v>
      </c>
      <c r="E582" s="252">
        <v>59</v>
      </c>
      <c r="F582" s="252">
        <v>59</v>
      </c>
    </row>
    <row r="583" spans="1:6" s="2" customFormat="1">
      <c r="A583" s="249" t="s">
        <v>2750</v>
      </c>
      <c r="B583" s="249" t="s">
        <v>2751</v>
      </c>
      <c r="C583" s="27" t="s">
        <v>216</v>
      </c>
      <c r="D583" s="27" t="s">
        <v>216</v>
      </c>
      <c r="E583" s="252">
        <v>59</v>
      </c>
      <c r="F583" s="252">
        <v>59</v>
      </c>
    </row>
    <row r="584" spans="1:6" s="2" customFormat="1">
      <c r="A584" s="249" t="s">
        <v>2752</v>
      </c>
      <c r="B584" s="249" t="s">
        <v>2753</v>
      </c>
      <c r="C584" s="27" t="s">
        <v>216</v>
      </c>
      <c r="D584" s="27" t="s">
        <v>216</v>
      </c>
      <c r="E584" s="252">
        <v>59</v>
      </c>
      <c r="F584" s="252">
        <v>59</v>
      </c>
    </row>
    <row r="585" spans="1:6" s="2" customFormat="1">
      <c r="A585" s="249" t="s">
        <v>2754</v>
      </c>
      <c r="B585" s="249" t="s">
        <v>2755</v>
      </c>
      <c r="C585" s="27" t="s">
        <v>216</v>
      </c>
      <c r="D585" s="27" t="s">
        <v>216</v>
      </c>
      <c r="E585" s="252">
        <v>59</v>
      </c>
      <c r="F585" s="252">
        <v>59</v>
      </c>
    </row>
    <row r="586" spans="1:6" s="236" customFormat="1">
      <c r="A586" s="250"/>
      <c r="B586" s="246" t="s">
        <v>323</v>
      </c>
      <c r="C586" s="150" t="s">
        <v>216</v>
      </c>
      <c r="D586" s="150" t="s">
        <v>216</v>
      </c>
      <c r="E586" s="251" t="s">
        <v>216</v>
      </c>
      <c r="F586" s="251" t="s">
        <v>216</v>
      </c>
    </row>
    <row r="587" spans="1:6" s="2" customFormat="1">
      <c r="A587" s="249" t="s">
        <v>2756</v>
      </c>
      <c r="B587" s="249" t="s">
        <v>2757</v>
      </c>
      <c r="C587" s="27" t="s">
        <v>216</v>
      </c>
      <c r="D587" s="27" t="s">
        <v>216</v>
      </c>
      <c r="E587" s="252">
        <v>224</v>
      </c>
      <c r="F587" s="252">
        <v>224</v>
      </c>
    </row>
    <row r="588" spans="1:6" s="236" customFormat="1" ht="30">
      <c r="A588" s="250"/>
      <c r="B588" s="246" t="s">
        <v>2758</v>
      </c>
      <c r="C588" s="150" t="s">
        <v>216</v>
      </c>
      <c r="D588" s="150" t="s">
        <v>216</v>
      </c>
      <c r="E588" s="150" t="s">
        <v>216</v>
      </c>
      <c r="F588" s="150" t="s">
        <v>216</v>
      </c>
    </row>
    <row r="589" spans="1:6" s="2" customFormat="1" ht="30">
      <c r="A589" s="249" t="s">
        <v>2759</v>
      </c>
      <c r="B589" s="249" t="s">
        <v>2760</v>
      </c>
      <c r="C589" s="27" t="s">
        <v>216</v>
      </c>
      <c r="D589" s="27" t="s">
        <v>216</v>
      </c>
      <c r="E589" s="252">
        <v>187</v>
      </c>
      <c r="F589" s="252">
        <v>187</v>
      </c>
    </row>
    <row r="590" spans="1:6" s="2" customFormat="1" ht="30">
      <c r="A590" s="249" t="s">
        <v>2761</v>
      </c>
      <c r="B590" s="249" t="s">
        <v>2762</v>
      </c>
      <c r="C590" s="27" t="s">
        <v>216</v>
      </c>
      <c r="D590" s="27" t="s">
        <v>216</v>
      </c>
      <c r="E590" s="252">
        <v>187</v>
      </c>
      <c r="F590" s="252">
        <v>187</v>
      </c>
    </row>
    <row r="591" spans="1:6" s="2" customFormat="1">
      <c r="A591" s="249" t="s">
        <v>2763</v>
      </c>
      <c r="B591" s="249" t="s">
        <v>2764</v>
      </c>
      <c r="C591" s="27" t="s">
        <v>216</v>
      </c>
      <c r="D591" s="27" t="s">
        <v>216</v>
      </c>
      <c r="E591" s="252">
        <v>187</v>
      </c>
      <c r="F591" s="252">
        <v>187</v>
      </c>
    </row>
    <row r="592" spans="1:6" s="236" customFormat="1">
      <c r="A592" s="250"/>
      <c r="B592" s="246" t="s">
        <v>2765</v>
      </c>
      <c r="C592" s="150" t="s">
        <v>216</v>
      </c>
      <c r="D592" s="150" t="s">
        <v>216</v>
      </c>
      <c r="E592" s="251" t="s">
        <v>216</v>
      </c>
      <c r="F592" s="251" t="s">
        <v>216</v>
      </c>
    </row>
    <row r="593" spans="1:6" s="2" customFormat="1">
      <c r="A593" s="247" t="s">
        <v>2766</v>
      </c>
      <c r="B593" s="248" t="s">
        <v>2767</v>
      </c>
      <c r="C593" s="27" t="s">
        <v>216</v>
      </c>
      <c r="D593" s="27" t="s">
        <v>216</v>
      </c>
      <c r="E593" s="252">
        <v>84</v>
      </c>
      <c r="F593" s="252">
        <v>84</v>
      </c>
    </row>
    <row r="594" spans="1:6" s="236" customFormat="1">
      <c r="A594" s="250"/>
      <c r="B594" s="246" t="s">
        <v>2768</v>
      </c>
      <c r="C594" s="150" t="s">
        <v>216</v>
      </c>
      <c r="D594" s="150" t="s">
        <v>216</v>
      </c>
      <c r="E594" s="251" t="s">
        <v>216</v>
      </c>
      <c r="F594" s="251" t="s">
        <v>216</v>
      </c>
    </row>
    <row r="595" spans="1:6" s="2" customFormat="1">
      <c r="A595" s="249" t="s">
        <v>2769</v>
      </c>
      <c r="B595" s="249" t="s">
        <v>2770</v>
      </c>
      <c r="C595" s="27" t="s">
        <v>216</v>
      </c>
      <c r="D595" s="27" t="s">
        <v>216</v>
      </c>
      <c r="E595" s="252">
        <v>119</v>
      </c>
      <c r="F595" s="252">
        <v>119</v>
      </c>
    </row>
    <row r="596" spans="1:6" s="236" customFormat="1">
      <c r="A596" s="250"/>
      <c r="B596" s="246" t="s">
        <v>2771</v>
      </c>
      <c r="C596" s="150" t="s">
        <v>216</v>
      </c>
      <c r="D596" s="150" t="s">
        <v>216</v>
      </c>
      <c r="E596" s="251" t="s">
        <v>216</v>
      </c>
      <c r="F596" s="251" t="s">
        <v>216</v>
      </c>
    </row>
    <row r="597" spans="1:6" s="2" customFormat="1" ht="30">
      <c r="A597" s="249" t="s">
        <v>2772</v>
      </c>
      <c r="B597" s="249" t="s">
        <v>2773</v>
      </c>
      <c r="C597" s="27" t="s">
        <v>216</v>
      </c>
      <c r="D597" s="27" t="s">
        <v>216</v>
      </c>
      <c r="E597" s="252">
        <v>49</v>
      </c>
      <c r="F597" s="252">
        <v>49</v>
      </c>
    </row>
    <row r="598" spans="1:6" s="236" customFormat="1">
      <c r="A598" s="250"/>
      <c r="B598" s="246" t="s">
        <v>2774</v>
      </c>
      <c r="C598" s="150" t="s">
        <v>216</v>
      </c>
      <c r="D598" s="150" t="s">
        <v>216</v>
      </c>
      <c r="E598" s="150" t="s">
        <v>216</v>
      </c>
      <c r="F598" s="150" t="s">
        <v>216</v>
      </c>
    </row>
    <row r="599" spans="1:6" s="2" customFormat="1">
      <c r="A599" s="253" t="s">
        <v>2775</v>
      </c>
      <c r="B599" s="254" t="s">
        <v>2776</v>
      </c>
      <c r="C599" s="27" t="s">
        <v>216</v>
      </c>
      <c r="D599" s="27" t="s">
        <v>216</v>
      </c>
      <c r="E599" s="252">
        <v>119</v>
      </c>
      <c r="F599" s="252">
        <v>119</v>
      </c>
    </row>
    <row r="600" spans="1:6" s="236" customFormat="1">
      <c r="A600" s="250"/>
      <c r="B600" s="255" t="s">
        <v>2777</v>
      </c>
      <c r="C600" s="150" t="s">
        <v>216</v>
      </c>
      <c r="D600" s="150" t="s">
        <v>216</v>
      </c>
      <c r="E600" s="150" t="s">
        <v>216</v>
      </c>
      <c r="F600" s="150" t="s">
        <v>216</v>
      </c>
    </row>
    <row r="601" spans="1:6" s="2" customFormat="1">
      <c r="A601" s="249" t="s">
        <v>2778</v>
      </c>
      <c r="B601" s="256" t="s">
        <v>2779</v>
      </c>
      <c r="C601" s="27" t="s">
        <v>216</v>
      </c>
      <c r="D601" s="27" t="s">
        <v>216</v>
      </c>
      <c r="E601" s="57">
        <v>486</v>
      </c>
      <c r="F601" s="57">
        <v>486</v>
      </c>
    </row>
    <row r="602" spans="1:6" s="236" customFormat="1" ht="30">
      <c r="A602" s="250"/>
      <c r="B602" s="246" t="s">
        <v>2780</v>
      </c>
      <c r="C602" s="150" t="s">
        <v>216</v>
      </c>
      <c r="D602" s="150" t="s">
        <v>216</v>
      </c>
      <c r="E602" s="150" t="s">
        <v>216</v>
      </c>
      <c r="F602" s="150" t="s">
        <v>216</v>
      </c>
    </row>
    <row r="603" spans="1:6" s="2" customFormat="1" ht="30">
      <c r="A603" s="249" t="s">
        <v>2781</v>
      </c>
      <c r="B603" s="249" t="s">
        <v>2782</v>
      </c>
      <c r="C603" s="27" t="s">
        <v>216</v>
      </c>
      <c r="D603" s="27" t="s">
        <v>216</v>
      </c>
      <c r="E603" s="252">
        <v>100</v>
      </c>
      <c r="F603" s="252">
        <v>100</v>
      </c>
    </row>
    <row r="604" spans="1:6" s="2" customFormat="1">
      <c r="A604" s="249" t="s">
        <v>2783</v>
      </c>
      <c r="B604" s="249" t="s">
        <v>2784</v>
      </c>
      <c r="C604" s="27" t="s">
        <v>216</v>
      </c>
      <c r="D604" s="27" t="s">
        <v>216</v>
      </c>
      <c r="E604" s="252">
        <v>100</v>
      </c>
      <c r="F604" s="252">
        <v>100</v>
      </c>
    </row>
    <row r="605" spans="1:6" s="2" customFormat="1">
      <c r="A605" s="249" t="s">
        <v>2785</v>
      </c>
      <c r="B605" s="249" t="s">
        <v>2786</v>
      </c>
      <c r="C605" s="27" t="s">
        <v>216</v>
      </c>
      <c r="D605" s="27" t="s">
        <v>216</v>
      </c>
      <c r="E605" s="252">
        <v>100</v>
      </c>
      <c r="F605" s="252">
        <v>100</v>
      </c>
    </row>
    <row r="606" spans="1:6" s="2" customFormat="1">
      <c r="A606" s="249" t="s">
        <v>2787</v>
      </c>
      <c r="B606" s="249" t="s">
        <v>2788</v>
      </c>
      <c r="C606" s="27" t="s">
        <v>216</v>
      </c>
      <c r="D606" s="27" t="s">
        <v>216</v>
      </c>
      <c r="E606" s="252">
        <v>100</v>
      </c>
      <c r="F606" s="252">
        <v>100</v>
      </c>
    </row>
    <row r="607" spans="1:6" s="2" customFormat="1" ht="30">
      <c r="A607" s="249" t="s">
        <v>2789</v>
      </c>
      <c r="B607" s="249" t="s">
        <v>2790</v>
      </c>
      <c r="C607" s="27" t="s">
        <v>216</v>
      </c>
      <c r="D607" s="27" t="s">
        <v>216</v>
      </c>
      <c r="E607" s="252">
        <v>100</v>
      </c>
      <c r="F607" s="252">
        <v>100</v>
      </c>
    </row>
    <row r="608" spans="1:6" s="2" customFormat="1" ht="30">
      <c r="A608" s="249" t="s">
        <v>2791</v>
      </c>
      <c r="B608" s="249" t="s">
        <v>2792</v>
      </c>
      <c r="C608" s="27" t="s">
        <v>216</v>
      </c>
      <c r="D608" s="27" t="s">
        <v>216</v>
      </c>
      <c r="E608" s="252">
        <v>100</v>
      </c>
      <c r="F608" s="252">
        <v>100</v>
      </c>
    </row>
    <row r="609" spans="1:6" s="2" customFormat="1">
      <c r="A609" s="249" t="s">
        <v>2793</v>
      </c>
      <c r="B609" s="249" t="s">
        <v>2794</v>
      </c>
      <c r="C609" s="27" t="s">
        <v>216</v>
      </c>
      <c r="D609" s="27" t="s">
        <v>216</v>
      </c>
      <c r="E609" s="252">
        <v>100</v>
      </c>
      <c r="F609" s="252">
        <v>100</v>
      </c>
    </row>
    <row r="610" spans="1:6" s="2" customFormat="1">
      <c r="A610" s="249" t="s">
        <v>2795</v>
      </c>
      <c r="B610" s="249" t="s">
        <v>2796</v>
      </c>
      <c r="C610" s="27" t="s">
        <v>216</v>
      </c>
      <c r="D610" s="27" t="s">
        <v>216</v>
      </c>
      <c r="E610" s="252">
        <v>100</v>
      </c>
      <c r="F610" s="252">
        <v>100</v>
      </c>
    </row>
    <row r="611" spans="1:6" s="2" customFormat="1">
      <c r="A611" s="249"/>
      <c r="B611" s="257" t="s">
        <v>2797</v>
      </c>
      <c r="C611" s="27" t="s">
        <v>216</v>
      </c>
      <c r="D611" s="27" t="s">
        <v>216</v>
      </c>
      <c r="E611" s="27" t="s">
        <v>216</v>
      </c>
      <c r="F611" s="27" t="s">
        <v>216</v>
      </c>
    </row>
    <row r="612" spans="1:6" s="2" customFormat="1">
      <c r="A612" s="249" t="s">
        <v>2798</v>
      </c>
      <c r="B612" s="249" t="s">
        <v>2799</v>
      </c>
      <c r="C612" s="27" t="s">
        <v>216</v>
      </c>
      <c r="D612" s="27" t="s">
        <v>216</v>
      </c>
      <c r="E612" s="252">
        <v>119</v>
      </c>
      <c r="F612" s="252">
        <v>119</v>
      </c>
    </row>
    <row r="613" spans="1:6" s="2" customFormat="1">
      <c r="A613" s="249" t="s">
        <v>2800</v>
      </c>
      <c r="B613" s="249" t="s">
        <v>2801</v>
      </c>
      <c r="C613" s="27" t="s">
        <v>216</v>
      </c>
      <c r="D613" s="27" t="s">
        <v>216</v>
      </c>
      <c r="E613" s="252">
        <v>119</v>
      </c>
      <c r="F613" s="252">
        <v>119</v>
      </c>
    </row>
    <row r="614" spans="1:6" s="2" customFormat="1">
      <c r="A614" s="249" t="s">
        <v>2802</v>
      </c>
      <c r="B614" s="249" t="s">
        <v>2803</v>
      </c>
      <c r="C614" s="27" t="s">
        <v>216</v>
      </c>
      <c r="D614" s="27" t="s">
        <v>216</v>
      </c>
      <c r="E614" s="252">
        <v>119</v>
      </c>
      <c r="F614" s="252">
        <v>119</v>
      </c>
    </row>
    <row r="615" spans="1:6" s="236" customFormat="1">
      <c r="A615" s="250"/>
      <c r="B615" s="246" t="s">
        <v>322</v>
      </c>
      <c r="C615" s="150" t="s">
        <v>216</v>
      </c>
      <c r="D615" s="150" t="s">
        <v>216</v>
      </c>
      <c r="E615" s="150" t="s">
        <v>216</v>
      </c>
      <c r="F615" s="150" t="s">
        <v>216</v>
      </c>
    </row>
    <row r="616" spans="1:6" s="2" customFormat="1">
      <c r="A616" s="249" t="s">
        <v>2804</v>
      </c>
      <c r="B616" s="249" t="s">
        <v>2805</v>
      </c>
      <c r="C616" s="27" t="s">
        <v>216</v>
      </c>
      <c r="D616" s="27" t="s">
        <v>216</v>
      </c>
      <c r="E616" s="57">
        <v>78</v>
      </c>
      <c r="F616" s="57">
        <v>78</v>
      </c>
    </row>
    <row r="617" spans="1:6" s="2" customFormat="1" ht="30">
      <c r="A617" s="249" t="s">
        <v>2806</v>
      </c>
      <c r="B617" s="249" t="s">
        <v>2807</v>
      </c>
      <c r="C617" s="27" t="s">
        <v>216</v>
      </c>
      <c r="D617" s="27" t="s">
        <v>216</v>
      </c>
      <c r="E617" s="57">
        <v>78</v>
      </c>
      <c r="F617" s="57">
        <v>78</v>
      </c>
    </row>
    <row r="618" spans="1:6" s="2" customFormat="1">
      <c r="A618" s="249" t="s">
        <v>2808</v>
      </c>
      <c r="B618" s="249" t="s">
        <v>2809</v>
      </c>
      <c r="C618" s="27" t="s">
        <v>216</v>
      </c>
      <c r="D618" s="27" t="s">
        <v>216</v>
      </c>
      <c r="E618" s="57">
        <v>78</v>
      </c>
      <c r="F618" s="57">
        <v>78</v>
      </c>
    </row>
    <row r="619" spans="1:6" s="2" customFormat="1">
      <c r="A619" s="249" t="s">
        <v>2810</v>
      </c>
      <c r="B619" s="249" t="s">
        <v>2811</v>
      </c>
      <c r="C619" s="27" t="s">
        <v>216</v>
      </c>
      <c r="D619" s="27" t="s">
        <v>216</v>
      </c>
      <c r="E619" s="57">
        <v>78</v>
      </c>
      <c r="F619" s="57">
        <v>78</v>
      </c>
    </row>
    <row r="620" spans="1:6" s="2" customFormat="1">
      <c r="A620" s="249" t="s">
        <v>2812</v>
      </c>
      <c r="B620" s="249" t="s">
        <v>2813</v>
      </c>
      <c r="C620" s="27" t="s">
        <v>216</v>
      </c>
      <c r="D620" s="27" t="s">
        <v>216</v>
      </c>
      <c r="E620" s="57">
        <v>78</v>
      </c>
      <c r="F620" s="57">
        <v>78</v>
      </c>
    </row>
    <row r="621" spans="1:6" s="2" customFormat="1">
      <c r="A621" s="249" t="s">
        <v>2814</v>
      </c>
      <c r="B621" s="249" t="s">
        <v>2815</v>
      </c>
      <c r="C621" s="27" t="s">
        <v>216</v>
      </c>
      <c r="D621" s="27" t="s">
        <v>216</v>
      </c>
      <c r="E621" s="57">
        <v>78</v>
      </c>
      <c r="F621" s="57">
        <v>78</v>
      </c>
    </row>
    <row r="622" spans="1:6" s="2" customFormat="1">
      <c r="A622" s="249" t="s">
        <v>2816</v>
      </c>
      <c r="B622" s="249" t="s">
        <v>2817</v>
      </c>
      <c r="C622" s="27" t="s">
        <v>216</v>
      </c>
      <c r="D622" s="27" t="s">
        <v>216</v>
      </c>
      <c r="E622" s="57">
        <v>78</v>
      </c>
      <c r="F622" s="57">
        <v>78</v>
      </c>
    </row>
    <row r="623" spans="1:6" s="2" customFormat="1">
      <c r="A623" s="249" t="s">
        <v>2818</v>
      </c>
      <c r="B623" s="249" t="s">
        <v>2819</v>
      </c>
      <c r="C623" s="27" t="s">
        <v>216</v>
      </c>
      <c r="D623" s="27" t="s">
        <v>216</v>
      </c>
      <c r="E623" s="57">
        <v>78</v>
      </c>
      <c r="F623" s="57">
        <v>78</v>
      </c>
    </row>
    <row r="624" spans="1:6" s="2" customFormat="1">
      <c r="A624" s="249" t="s">
        <v>2820</v>
      </c>
      <c r="B624" s="249" t="s">
        <v>2821</v>
      </c>
      <c r="C624" s="27" t="s">
        <v>216</v>
      </c>
      <c r="D624" s="27" t="s">
        <v>216</v>
      </c>
      <c r="E624" s="57">
        <v>78</v>
      </c>
      <c r="F624" s="57">
        <v>78</v>
      </c>
    </row>
    <row r="625" spans="1:6" s="236" customFormat="1">
      <c r="A625" s="250"/>
      <c r="B625" s="246" t="s">
        <v>2822</v>
      </c>
      <c r="C625" s="150" t="s">
        <v>216</v>
      </c>
      <c r="D625" s="150" t="s">
        <v>216</v>
      </c>
      <c r="E625" s="150" t="s">
        <v>216</v>
      </c>
      <c r="F625" s="150" t="s">
        <v>216</v>
      </c>
    </row>
    <row r="626" spans="1:6" s="2" customFormat="1">
      <c r="A626" s="249" t="s">
        <v>2823</v>
      </c>
      <c r="B626" s="249" t="s">
        <v>2824</v>
      </c>
      <c r="C626" s="27" t="s">
        <v>216</v>
      </c>
      <c r="D626" s="27" t="s">
        <v>216</v>
      </c>
      <c r="E626" s="57">
        <v>151</v>
      </c>
      <c r="F626" s="57">
        <v>151</v>
      </c>
    </row>
    <row r="627" spans="1:6" s="2" customFormat="1">
      <c r="A627" s="249" t="s">
        <v>2825</v>
      </c>
      <c r="B627" s="249" t="s">
        <v>2826</v>
      </c>
      <c r="C627" s="27" t="s">
        <v>216</v>
      </c>
      <c r="D627" s="27" t="s">
        <v>216</v>
      </c>
      <c r="E627" s="57">
        <v>151</v>
      </c>
      <c r="F627" s="57">
        <v>151</v>
      </c>
    </row>
    <row r="628" spans="1:6" s="236" customFormat="1" ht="30">
      <c r="A628" s="250"/>
      <c r="B628" s="246" t="s">
        <v>2827</v>
      </c>
      <c r="C628" s="150" t="s">
        <v>216</v>
      </c>
      <c r="D628" s="150" t="s">
        <v>216</v>
      </c>
      <c r="E628" s="251">
        <v>189</v>
      </c>
      <c r="F628" s="251">
        <v>189</v>
      </c>
    </row>
    <row r="629" spans="1:6" s="2" customFormat="1">
      <c r="A629" s="249" t="s">
        <v>2828</v>
      </c>
      <c r="B629" s="249" t="s">
        <v>2829</v>
      </c>
      <c r="C629" s="27" t="s">
        <v>216</v>
      </c>
      <c r="D629" s="27" t="s">
        <v>216</v>
      </c>
      <c r="E629" s="252">
        <v>189</v>
      </c>
      <c r="F629" s="252">
        <v>189</v>
      </c>
    </row>
    <row r="630" spans="1:6" s="2" customFormat="1" ht="30">
      <c r="A630" s="249" t="s">
        <v>2830</v>
      </c>
      <c r="B630" s="249" t="s">
        <v>2831</v>
      </c>
      <c r="C630" s="27" t="s">
        <v>216</v>
      </c>
      <c r="D630" s="27" t="s">
        <v>216</v>
      </c>
      <c r="E630" s="252">
        <v>189</v>
      </c>
      <c r="F630" s="252">
        <v>189</v>
      </c>
    </row>
    <row r="631" spans="1:6" s="2" customFormat="1" ht="30">
      <c r="A631" s="249" t="s">
        <v>2832</v>
      </c>
      <c r="B631" s="249" t="s">
        <v>2833</v>
      </c>
      <c r="C631" s="27" t="s">
        <v>216</v>
      </c>
      <c r="D631" s="27" t="s">
        <v>216</v>
      </c>
      <c r="E631" s="252">
        <v>189</v>
      </c>
      <c r="F631" s="252">
        <v>189</v>
      </c>
    </row>
    <row r="632" spans="1:6" s="2" customFormat="1">
      <c r="A632" s="249" t="s">
        <v>2834</v>
      </c>
      <c r="B632" s="249" t="s">
        <v>2835</v>
      </c>
      <c r="C632" s="27" t="s">
        <v>216</v>
      </c>
      <c r="D632" s="27" t="s">
        <v>216</v>
      </c>
      <c r="E632" s="252">
        <v>189</v>
      </c>
      <c r="F632" s="252">
        <v>189</v>
      </c>
    </row>
    <row r="633" spans="1:6" s="2" customFormat="1">
      <c r="A633" s="249" t="s">
        <v>2836</v>
      </c>
      <c r="B633" s="249" t="s">
        <v>2837</v>
      </c>
      <c r="C633" s="27" t="s">
        <v>216</v>
      </c>
      <c r="D633" s="27" t="s">
        <v>216</v>
      </c>
      <c r="E633" s="252">
        <v>189</v>
      </c>
      <c r="F633" s="252">
        <v>189</v>
      </c>
    </row>
    <row r="634" spans="1:6" s="2" customFormat="1" ht="30">
      <c r="A634" s="249" t="s">
        <v>2838</v>
      </c>
      <c r="B634" s="249" t="s">
        <v>2839</v>
      </c>
      <c r="C634" s="27" t="s">
        <v>216</v>
      </c>
      <c r="D634" s="27" t="s">
        <v>216</v>
      </c>
      <c r="E634" s="252">
        <v>189</v>
      </c>
      <c r="F634" s="252">
        <v>189</v>
      </c>
    </row>
    <row r="635" spans="1:6" s="2" customFormat="1" ht="30">
      <c r="A635" s="249" t="s">
        <v>2840</v>
      </c>
      <c r="B635" s="249" t="s">
        <v>2841</v>
      </c>
      <c r="C635" s="27" t="s">
        <v>216</v>
      </c>
      <c r="D635" s="27" t="s">
        <v>216</v>
      </c>
      <c r="E635" s="252">
        <v>189</v>
      </c>
      <c r="F635" s="252">
        <v>189</v>
      </c>
    </row>
    <row r="636" spans="1:6" s="236" customFormat="1">
      <c r="A636" s="250"/>
      <c r="B636" s="246" t="s">
        <v>2842</v>
      </c>
      <c r="C636" s="150" t="s">
        <v>216</v>
      </c>
      <c r="D636" s="150" t="s">
        <v>216</v>
      </c>
      <c r="E636" s="150" t="s">
        <v>216</v>
      </c>
      <c r="F636" s="150" t="s">
        <v>216</v>
      </c>
    </row>
    <row r="637" spans="1:6" s="2" customFormat="1">
      <c r="A637" s="249" t="s">
        <v>2843</v>
      </c>
      <c r="B637" s="249" t="s">
        <v>2844</v>
      </c>
      <c r="C637" s="27" t="s">
        <v>216</v>
      </c>
      <c r="D637" s="27" t="s">
        <v>216</v>
      </c>
      <c r="E637" s="57">
        <v>89</v>
      </c>
      <c r="F637" s="57">
        <v>89</v>
      </c>
    </row>
    <row r="638" spans="1:6" s="2" customFormat="1" ht="30">
      <c r="A638" s="249" t="s">
        <v>2845</v>
      </c>
      <c r="B638" s="249" t="s">
        <v>2846</v>
      </c>
      <c r="C638" s="27" t="s">
        <v>216</v>
      </c>
      <c r="D638" s="27" t="s">
        <v>216</v>
      </c>
      <c r="E638" s="57">
        <v>89</v>
      </c>
      <c r="F638" s="57">
        <v>89</v>
      </c>
    </row>
    <row r="639" spans="1:6" s="2" customFormat="1">
      <c r="A639" s="249" t="s">
        <v>2847</v>
      </c>
      <c r="B639" s="249" t="s">
        <v>2848</v>
      </c>
      <c r="C639" s="27" t="s">
        <v>216</v>
      </c>
      <c r="D639" s="27" t="s">
        <v>216</v>
      </c>
      <c r="E639" s="57">
        <v>89</v>
      </c>
      <c r="F639" s="57">
        <v>89</v>
      </c>
    </row>
    <row r="640" spans="1:6" s="236" customFormat="1">
      <c r="A640" s="250"/>
      <c r="B640" s="246" t="s">
        <v>2849</v>
      </c>
      <c r="C640" s="150" t="s">
        <v>216</v>
      </c>
      <c r="D640" s="150" t="s">
        <v>216</v>
      </c>
      <c r="E640" s="150" t="s">
        <v>216</v>
      </c>
      <c r="F640" s="150" t="s">
        <v>216</v>
      </c>
    </row>
    <row r="641" spans="1:6" s="2" customFormat="1">
      <c r="A641" s="249" t="s">
        <v>2850</v>
      </c>
      <c r="B641" s="249" t="s">
        <v>2851</v>
      </c>
      <c r="C641" s="27" t="s">
        <v>216</v>
      </c>
      <c r="D641" s="27" t="s">
        <v>216</v>
      </c>
      <c r="E641" s="57">
        <v>53</v>
      </c>
      <c r="F641" s="57">
        <v>53</v>
      </c>
    </row>
    <row r="642" spans="1:6" s="236" customFormat="1">
      <c r="A642" s="250"/>
      <c r="B642" s="246" t="s">
        <v>2852</v>
      </c>
      <c r="C642" s="150" t="s">
        <v>216</v>
      </c>
      <c r="D642" s="150" t="s">
        <v>216</v>
      </c>
      <c r="E642" s="150" t="s">
        <v>216</v>
      </c>
      <c r="F642" s="150" t="s">
        <v>216</v>
      </c>
    </row>
    <row r="643" spans="1:6" s="2" customFormat="1">
      <c r="A643" s="249" t="s">
        <v>2853</v>
      </c>
      <c r="B643" s="249" t="s">
        <v>2854</v>
      </c>
      <c r="C643" s="27" t="s">
        <v>216</v>
      </c>
      <c r="D643" s="27" t="s">
        <v>216</v>
      </c>
      <c r="E643" s="252">
        <v>222</v>
      </c>
      <c r="F643" s="252">
        <v>222</v>
      </c>
    </row>
    <row r="644" spans="1:6" s="2" customFormat="1" ht="30">
      <c r="A644" s="249" t="s">
        <v>2855</v>
      </c>
      <c r="B644" s="249" t="s">
        <v>2856</v>
      </c>
      <c r="C644" s="27" t="s">
        <v>216</v>
      </c>
      <c r="D644" s="27" t="s">
        <v>216</v>
      </c>
      <c r="E644" s="252">
        <v>222</v>
      </c>
      <c r="F644" s="252">
        <v>222</v>
      </c>
    </row>
    <row r="645" spans="1:6" s="2" customFormat="1" ht="30">
      <c r="A645" s="249" t="s">
        <v>2857</v>
      </c>
      <c r="B645" s="249" t="s">
        <v>2858</v>
      </c>
      <c r="C645" s="27" t="s">
        <v>216</v>
      </c>
      <c r="D645" s="27" t="s">
        <v>216</v>
      </c>
      <c r="E645" s="252">
        <v>222</v>
      </c>
      <c r="F645" s="252">
        <v>222</v>
      </c>
    </row>
    <row r="646" spans="1:6" s="2" customFormat="1" ht="30">
      <c r="A646" s="249" t="s">
        <v>2859</v>
      </c>
      <c r="B646" s="249" t="s">
        <v>2860</v>
      </c>
      <c r="C646" s="27" t="s">
        <v>216</v>
      </c>
      <c r="D646" s="27" t="s">
        <v>216</v>
      </c>
      <c r="E646" s="252">
        <v>222</v>
      </c>
      <c r="F646" s="252">
        <v>222</v>
      </c>
    </row>
    <row r="647" spans="1:6" s="2" customFormat="1" ht="45">
      <c r="A647" s="249" t="s">
        <v>2861</v>
      </c>
      <c r="B647" s="249" t="s">
        <v>2862</v>
      </c>
      <c r="C647" s="27" t="s">
        <v>216</v>
      </c>
      <c r="D647" s="27" t="s">
        <v>216</v>
      </c>
      <c r="E647" s="252">
        <v>222</v>
      </c>
      <c r="F647" s="252">
        <v>222</v>
      </c>
    </row>
    <row r="648" spans="1:6" s="2" customFormat="1" ht="30">
      <c r="A648" s="249" t="s">
        <v>2863</v>
      </c>
      <c r="B648" s="249" t="s">
        <v>2864</v>
      </c>
      <c r="C648" s="27" t="s">
        <v>216</v>
      </c>
      <c r="D648" s="27" t="s">
        <v>216</v>
      </c>
      <c r="E648" s="252">
        <v>222</v>
      </c>
      <c r="F648" s="252">
        <v>222</v>
      </c>
    </row>
    <row r="649" spans="1:6" s="2" customFormat="1" ht="30">
      <c r="A649" s="249" t="s">
        <v>2865</v>
      </c>
      <c r="B649" s="249" t="s">
        <v>2866</v>
      </c>
      <c r="C649" s="27" t="s">
        <v>216</v>
      </c>
      <c r="D649" s="27" t="s">
        <v>216</v>
      </c>
      <c r="E649" s="252">
        <v>222</v>
      </c>
      <c r="F649" s="252">
        <v>222</v>
      </c>
    </row>
    <row r="650" spans="1:6" s="2" customFormat="1">
      <c r="A650" s="249" t="s">
        <v>2867</v>
      </c>
      <c r="B650" s="249" t="s">
        <v>2868</v>
      </c>
      <c r="C650" s="27" t="s">
        <v>216</v>
      </c>
      <c r="D650" s="27" t="s">
        <v>216</v>
      </c>
      <c r="E650" s="252">
        <v>222</v>
      </c>
      <c r="F650" s="252">
        <v>222</v>
      </c>
    </row>
    <row r="651" spans="1:6" s="2" customFormat="1">
      <c r="A651" s="249" t="s">
        <v>2869</v>
      </c>
      <c r="B651" s="249" t="s">
        <v>2870</v>
      </c>
      <c r="C651" s="27" t="s">
        <v>216</v>
      </c>
      <c r="D651" s="27" t="s">
        <v>216</v>
      </c>
      <c r="E651" s="252">
        <v>222</v>
      </c>
      <c r="F651" s="252">
        <v>222</v>
      </c>
    </row>
    <row r="652" spans="1:6" s="2" customFormat="1">
      <c r="A652" s="249" t="s">
        <v>2871</v>
      </c>
      <c r="B652" s="249" t="s">
        <v>2872</v>
      </c>
      <c r="C652" s="27" t="s">
        <v>216</v>
      </c>
      <c r="D652" s="27" t="s">
        <v>216</v>
      </c>
      <c r="E652" s="252">
        <v>222</v>
      </c>
      <c r="F652" s="252">
        <v>222</v>
      </c>
    </row>
    <row r="653" spans="1:6" s="2" customFormat="1">
      <c r="A653" s="249" t="s">
        <v>2873</v>
      </c>
      <c r="B653" s="249" t="s">
        <v>2874</v>
      </c>
      <c r="C653" s="27" t="s">
        <v>216</v>
      </c>
      <c r="D653" s="27" t="s">
        <v>216</v>
      </c>
      <c r="E653" s="252">
        <v>222</v>
      </c>
      <c r="F653" s="252">
        <v>222</v>
      </c>
    </row>
    <row r="654" spans="1:6" s="2" customFormat="1">
      <c r="A654" s="249" t="s">
        <v>2875</v>
      </c>
      <c r="B654" s="249" t="s">
        <v>2876</v>
      </c>
      <c r="C654" s="27" t="s">
        <v>216</v>
      </c>
      <c r="D654" s="27" t="s">
        <v>216</v>
      </c>
      <c r="E654" s="252">
        <v>222</v>
      </c>
      <c r="F654" s="252">
        <v>222</v>
      </c>
    </row>
    <row r="655" spans="1:6" s="2" customFormat="1">
      <c r="A655" s="249" t="s">
        <v>2877</v>
      </c>
      <c r="B655" s="249" t="s">
        <v>2878</v>
      </c>
      <c r="C655" s="27" t="s">
        <v>216</v>
      </c>
      <c r="D655" s="27" t="s">
        <v>216</v>
      </c>
      <c r="E655" s="252">
        <v>222</v>
      </c>
      <c r="F655" s="252">
        <v>222</v>
      </c>
    </row>
    <row r="656" spans="1:6" s="2" customFormat="1">
      <c r="A656" s="249" t="s">
        <v>2879</v>
      </c>
      <c r="B656" s="249" t="s">
        <v>2880</v>
      </c>
      <c r="C656" s="27" t="s">
        <v>216</v>
      </c>
      <c r="D656" s="27" t="s">
        <v>216</v>
      </c>
      <c r="E656" s="252">
        <v>222</v>
      </c>
      <c r="F656" s="252">
        <v>222</v>
      </c>
    </row>
    <row r="657" spans="1:6" s="2" customFormat="1">
      <c r="A657" s="249" t="s">
        <v>2881</v>
      </c>
      <c r="B657" s="249" t="s">
        <v>2882</v>
      </c>
      <c r="C657" s="27" t="s">
        <v>216</v>
      </c>
      <c r="D657" s="27" t="s">
        <v>216</v>
      </c>
      <c r="E657" s="252">
        <v>222</v>
      </c>
      <c r="F657" s="252">
        <v>222</v>
      </c>
    </row>
    <row r="658" spans="1:6" s="2" customFormat="1">
      <c r="A658" s="249" t="s">
        <v>2883</v>
      </c>
      <c r="B658" s="249" t="s">
        <v>2884</v>
      </c>
      <c r="C658" s="27" t="s">
        <v>216</v>
      </c>
      <c r="D658" s="27" t="s">
        <v>216</v>
      </c>
      <c r="E658" s="252">
        <v>222</v>
      </c>
      <c r="F658" s="252">
        <v>222</v>
      </c>
    </row>
    <row r="659" spans="1:6" s="2" customFormat="1">
      <c r="A659" s="249" t="s">
        <v>2885</v>
      </c>
      <c r="B659" s="249" t="s">
        <v>2886</v>
      </c>
      <c r="C659" s="27" t="s">
        <v>216</v>
      </c>
      <c r="D659" s="27" t="s">
        <v>216</v>
      </c>
      <c r="E659" s="252">
        <v>222</v>
      </c>
      <c r="F659" s="252">
        <v>222</v>
      </c>
    </row>
    <row r="660" spans="1:6" s="236" customFormat="1" ht="30">
      <c r="A660" s="250"/>
      <c r="B660" s="246" t="s">
        <v>2887</v>
      </c>
      <c r="C660" s="150" t="s">
        <v>216</v>
      </c>
      <c r="D660" s="150" t="s">
        <v>216</v>
      </c>
      <c r="E660" s="150" t="s">
        <v>216</v>
      </c>
      <c r="F660" s="150" t="s">
        <v>216</v>
      </c>
    </row>
    <row r="661" spans="1:6" s="2" customFormat="1" ht="30">
      <c r="A661" s="258" t="s">
        <v>2888</v>
      </c>
      <c r="B661" s="248" t="s">
        <v>2889</v>
      </c>
      <c r="C661" s="27" t="s">
        <v>216</v>
      </c>
      <c r="D661" s="27" t="s">
        <v>216</v>
      </c>
      <c r="E661" s="252">
        <v>120</v>
      </c>
      <c r="F661" s="252">
        <v>120</v>
      </c>
    </row>
    <row r="662" spans="1:6" s="236" customFormat="1" ht="30">
      <c r="A662" s="250"/>
      <c r="B662" s="246" t="s">
        <v>2890</v>
      </c>
      <c r="C662" s="150" t="s">
        <v>216</v>
      </c>
      <c r="D662" s="150" t="s">
        <v>216</v>
      </c>
      <c r="E662" s="150" t="s">
        <v>216</v>
      </c>
      <c r="F662" s="150" t="s">
        <v>216</v>
      </c>
    </row>
    <row r="663" spans="1:6" s="2" customFormat="1" ht="30">
      <c r="A663" s="249" t="s">
        <v>2891</v>
      </c>
      <c r="B663" s="249" t="s">
        <v>2892</v>
      </c>
      <c r="C663" s="27" t="s">
        <v>216</v>
      </c>
      <c r="D663" s="27" t="s">
        <v>216</v>
      </c>
      <c r="E663" s="252">
        <v>120</v>
      </c>
      <c r="F663" s="252">
        <v>120</v>
      </c>
    </row>
    <row r="664" spans="1:6" s="2" customFormat="1" ht="30">
      <c r="A664" s="249" t="s">
        <v>2893</v>
      </c>
      <c r="B664" s="249" t="s">
        <v>2894</v>
      </c>
      <c r="C664" s="27" t="s">
        <v>216</v>
      </c>
      <c r="D664" s="27" t="s">
        <v>216</v>
      </c>
      <c r="E664" s="252">
        <v>120</v>
      </c>
      <c r="F664" s="252">
        <v>120</v>
      </c>
    </row>
    <row r="665" spans="1:6" s="236" customFormat="1" ht="60">
      <c r="A665" s="250"/>
      <c r="B665" s="246" t="s">
        <v>2895</v>
      </c>
      <c r="C665" s="150" t="s">
        <v>216</v>
      </c>
      <c r="D665" s="150" t="s">
        <v>216</v>
      </c>
      <c r="E665" s="150" t="s">
        <v>216</v>
      </c>
      <c r="F665" s="150" t="s">
        <v>216</v>
      </c>
    </row>
    <row r="666" spans="1:6" s="2" customFormat="1" ht="30">
      <c r="A666" s="249" t="s">
        <v>2896</v>
      </c>
      <c r="B666" s="249" t="s">
        <v>2897</v>
      </c>
      <c r="C666" s="27" t="s">
        <v>216</v>
      </c>
      <c r="D666" s="27" t="s">
        <v>216</v>
      </c>
      <c r="E666" s="57">
        <v>423</v>
      </c>
      <c r="F666" s="57">
        <v>423</v>
      </c>
    </row>
    <row r="667" spans="1:6" s="2" customFormat="1" ht="30">
      <c r="A667" s="249" t="s">
        <v>2898</v>
      </c>
      <c r="B667" s="249" t="s">
        <v>2899</v>
      </c>
      <c r="C667" s="27" t="s">
        <v>216</v>
      </c>
      <c r="D667" s="27" t="s">
        <v>216</v>
      </c>
      <c r="E667" s="57">
        <v>423</v>
      </c>
      <c r="F667" s="57">
        <v>423</v>
      </c>
    </row>
    <row r="668" spans="1:6" s="2" customFormat="1" ht="30">
      <c r="A668" s="249" t="s">
        <v>2900</v>
      </c>
      <c r="B668" s="249" t="s">
        <v>2901</v>
      </c>
      <c r="C668" s="27" t="s">
        <v>216</v>
      </c>
      <c r="D668" s="27" t="s">
        <v>216</v>
      </c>
      <c r="E668" s="57">
        <v>423</v>
      </c>
      <c r="F668" s="57">
        <v>423</v>
      </c>
    </row>
    <row r="669" spans="1:6" s="2" customFormat="1">
      <c r="A669" s="249" t="s">
        <v>2902</v>
      </c>
      <c r="B669" s="249" t="s">
        <v>2903</v>
      </c>
      <c r="C669" s="27" t="s">
        <v>216</v>
      </c>
      <c r="D669" s="27" t="s">
        <v>216</v>
      </c>
      <c r="E669" s="57">
        <v>423</v>
      </c>
      <c r="F669" s="57">
        <v>423</v>
      </c>
    </row>
    <row r="670" spans="1:6" s="2" customFormat="1">
      <c r="A670" s="249" t="s">
        <v>2904</v>
      </c>
      <c r="B670" s="249" t="s">
        <v>2905</v>
      </c>
      <c r="C670" s="27" t="s">
        <v>216</v>
      </c>
      <c r="D670" s="27" t="s">
        <v>216</v>
      </c>
      <c r="E670" s="57">
        <v>423</v>
      </c>
      <c r="F670" s="57">
        <v>423</v>
      </c>
    </row>
    <row r="671" spans="1:6" s="2" customFormat="1" ht="30">
      <c r="A671" s="249" t="s">
        <v>2906</v>
      </c>
      <c r="B671" s="249" t="s">
        <v>2907</v>
      </c>
      <c r="C671" s="27" t="s">
        <v>216</v>
      </c>
      <c r="D671" s="27" t="s">
        <v>216</v>
      </c>
      <c r="E671" s="57">
        <v>423</v>
      </c>
      <c r="F671" s="57">
        <v>423</v>
      </c>
    </row>
    <row r="672" spans="1:6" s="2" customFormat="1" ht="30">
      <c r="A672" s="249" t="s">
        <v>2908</v>
      </c>
      <c r="B672" s="249" t="s">
        <v>2909</v>
      </c>
      <c r="C672" s="27" t="s">
        <v>216</v>
      </c>
      <c r="D672" s="27" t="s">
        <v>216</v>
      </c>
      <c r="E672" s="57">
        <v>423</v>
      </c>
      <c r="F672" s="57">
        <v>423</v>
      </c>
    </row>
    <row r="673" spans="1:6" s="2" customFormat="1" ht="30">
      <c r="A673" s="249" t="s">
        <v>2910</v>
      </c>
      <c r="B673" s="249" t="s">
        <v>2911</v>
      </c>
      <c r="C673" s="27" t="s">
        <v>216</v>
      </c>
      <c r="D673" s="27" t="s">
        <v>216</v>
      </c>
      <c r="E673" s="57">
        <v>423</v>
      </c>
      <c r="F673" s="57">
        <v>423</v>
      </c>
    </row>
    <row r="674" spans="1:6" s="2" customFormat="1" ht="30">
      <c r="A674" s="249" t="s">
        <v>2912</v>
      </c>
      <c r="B674" s="249" t="s">
        <v>2913</v>
      </c>
      <c r="C674" s="27" t="s">
        <v>216</v>
      </c>
      <c r="D674" s="27" t="s">
        <v>216</v>
      </c>
      <c r="E674" s="57">
        <v>423</v>
      </c>
      <c r="F674" s="57">
        <v>423</v>
      </c>
    </row>
    <row r="675" spans="1:6" s="2" customFormat="1" ht="30">
      <c r="A675" s="249" t="s">
        <v>2914</v>
      </c>
      <c r="B675" s="249" t="s">
        <v>2915</v>
      </c>
      <c r="C675" s="27" t="s">
        <v>216</v>
      </c>
      <c r="D675" s="27" t="s">
        <v>216</v>
      </c>
      <c r="E675" s="57">
        <v>423</v>
      </c>
      <c r="F675" s="57">
        <v>423</v>
      </c>
    </row>
    <row r="676" spans="1:6" s="2" customFormat="1" ht="30">
      <c r="A676" s="249" t="s">
        <v>2916</v>
      </c>
      <c r="B676" s="249" t="s">
        <v>2917</v>
      </c>
      <c r="C676" s="27" t="s">
        <v>216</v>
      </c>
      <c r="D676" s="27" t="s">
        <v>216</v>
      </c>
      <c r="E676" s="57">
        <v>423</v>
      </c>
      <c r="F676" s="57">
        <v>423</v>
      </c>
    </row>
    <row r="677" spans="1:6" s="2" customFormat="1" ht="30">
      <c r="A677" s="249" t="s">
        <v>2918</v>
      </c>
      <c r="B677" s="249" t="s">
        <v>2919</v>
      </c>
      <c r="C677" s="27" t="s">
        <v>216</v>
      </c>
      <c r="D677" s="27" t="s">
        <v>216</v>
      </c>
      <c r="E677" s="57">
        <v>423</v>
      </c>
      <c r="F677" s="57">
        <v>423</v>
      </c>
    </row>
    <row r="678" spans="1:6" s="2" customFormat="1" ht="30">
      <c r="A678" s="249" t="s">
        <v>2920</v>
      </c>
      <c r="B678" s="249" t="s">
        <v>2921</v>
      </c>
      <c r="C678" s="27" t="s">
        <v>216</v>
      </c>
      <c r="D678" s="27" t="s">
        <v>216</v>
      </c>
      <c r="E678" s="57">
        <v>423</v>
      </c>
      <c r="F678" s="57">
        <v>423</v>
      </c>
    </row>
    <row r="679" spans="1:6" s="2" customFormat="1" ht="30">
      <c r="A679" s="249" t="s">
        <v>2922</v>
      </c>
      <c r="B679" s="249" t="s">
        <v>2923</v>
      </c>
      <c r="C679" s="27" t="s">
        <v>216</v>
      </c>
      <c r="D679" s="27" t="s">
        <v>216</v>
      </c>
      <c r="E679" s="57">
        <v>423</v>
      </c>
      <c r="F679" s="57">
        <v>423</v>
      </c>
    </row>
    <row r="680" spans="1:6" s="2" customFormat="1" ht="30">
      <c r="A680" s="249" t="s">
        <v>2924</v>
      </c>
      <c r="B680" s="249" t="s">
        <v>2925</v>
      </c>
      <c r="C680" s="27" t="s">
        <v>216</v>
      </c>
      <c r="D680" s="27" t="s">
        <v>216</v>
      </c>
      <c r="E680" s="57">
        <v>423</v>
      </c>
      <c r="F680" s="57">
        <v>423</v>
      </c>
    </row>
    <row r="681" spans="1:6" s="2" customFormat="1" ht="30">
      <c r="A681" s="249" t="s">
        <v>2926</v>
      </c>
      <c r="B681" s="249" t="s">
        <v>2927</v>
      </c>
      <c r="C681" s="27" t="s">
        <v>216</v>
      </c>
      <c r="D681" s="27" t="s">
        <v>216</v>
      </c>
      <c r="E681" s="57">
        <v>423</v>
      </c>
      <c r="F681" s="57">
        <v>423</v>
      </c>
    </row>
    <row r="682" spans="1:6" s="2" customFormat="1" ht="30">
      <c r="A682" s="249" t="s">
        <v>2928</v>
      </c>
      <c r="B682" s="249" t="s">
        <v>2929</v>
      </c>
      <c r="C682" s="27" t="s">
        <v>216</v>
      </c>
      <c r="D682" s="27" t="s">
        <v>216</v>
      </c>
      <c r="E682" s="57">
        <v>423</v>
      </c>
      <c r="F682" s="57">
        <v>423</v>
      </c>
    </row>
    <row r="683" spans="1:6" s="2" customFormat="1" ht="30">
      <c r="A683" s="249" t="s">
        <v>2930</v>
      </c>
      <c r="B683" s="249" t="s">
        <v>2931</v>
      </c>
      <c r="C683" s="27" t="s">
        <v>216</v>
      </c>
      <c r="D683" s="27" t="s">
        <v>216</v>
      </c>
      <c r="E683" s="57">
        <v>423</v>
      </c>
      <c r="F683" s="57">
        <v>423</v>
      </c>
    </row>
    <row r="684" spans="1:6" s="2" customFormat="1" ht="30">
      <c r="A684" s="249" t="s">
        <v>2932</v>
      </c>
      <c r="B684" s="249" t="s">
        <v>2933</v>
      </c>
      <c r="C684" s="27" t="s">
        <v>216</v>
      </c>
      <c r="D684" s="27" t="s">
        <v>216</v>
      </c>
      <c r="E684" s="57">
        <v>423</v>
      </c>
      <c r="F684" s="57">
        <v>423</v>
      </c>
    </row>
    <row r="685" spans="1:6" s="2" customFormat="1" ht="30">
      <c r="A685" s="249" t="s">
        <v>2934</v>
      </c>
      <c r="B685" s="249" t="s">
        <v>2935</v>
      </c>
      <c r="C685" s="27" t="s">
        <v>216</v>
      </c>
      <c r="D685" s="27" t="s">
        <v>216</v>
      </c>
      <c r="E685" s="57">
        <v>423</v>
      </c>
      <c r="F685" s="57">
        <v>423</v>
      </c>
    </row>
    <row r="686" spans="1:6" s="2" customFormat="1" ht="45">
      <c r="A686" s="249" t="s">
        <v>2936</v>
      </c>
      <c r="B686" s="249" t="s">
        <v>2937</v>
      </c>
      <c r="C686" s="27" t="s">
        <v>216</v>
      </c>
      <c r="D686" s="27" t="s">
        <v>216</v>
      </c>
      <c r="E686" s="57">
        <v>423</v>
      </c>
      <c r="F686" s="57">
        <v>423</v>
      </c>
    </row>
    <row r="687" spans="1:6" s="2" customFormat="1" ht="30">
      <c r="A687" s="249" t="s">
        <v>2938</v>
      </c>
      <c r="B687" s="249" t="s">
        <v>2939</v>
      </c>
      <c r="C687" s="27" t="s">
        <v>216</v>
      </c>
      <c r="D687" s="27" t="s">
        <v>216</v>
      </c>
      <c r="E687" s="57">
        <v>423</v>
      </c>
      <c r="F687" s="57">
        <v>423</v>
      </c>
    </row>
    <row r="688" spans="1:6" s="2" customFormat="1" ht="45">
      <c r="A688" s="249" t="s">
        <v>2940</v>
      </c>
      <c r="B688" s="249" t="s">
        <v>2941</v>
      </c>
      <c r="C688" s="27" t="s">
        <v>216</v>
      </c>
      <c r="D688" s="27" t="s">
        <v>216</v>
      </c>
      <c r="E688" s="57">
        <v>423</v>
      </c>
      <c r="F688" s="57">
        <v>423</v>
      </c>
    </row>
    <row r="689" spans="1:6" s="2" customFormat="1" ht="45">
      <c r="A689" s="249" t="s">
        <v>2942</v>
      </c>
      <c r="B689" s="249" t="s">
        <v>2943</v>
      </c>
      <c r="C689" s="27" t="s">
        <v>216</v>
      </c>
      <c r="D689" s="27" t="s">
        <v>216</v>
      </c>
      <c r="E689" s="57">
        <v>423</v>
      </c>
      <c r="F689" s="57">
        <v>423</v>
      </c>
    </row>
    <row r="690" spans="1:6" s="2" customFormat="1" ht="45">
      <c r="A690" s="249" t="s">
        <v>2944</v>
      </c>
      <c r="B690" s="249" t="s">
        <v>2945</v>
      </c>
      <c r="C690" s="27" t="s">
        <v>216</v>
      </c>
      <c r="D690" s="27" t="s">
        <v>216</v>
      </c>
      <c r="E690" s="57">
        <v>423</v>
      </c>
      <c r="F690" s="57">
        <v>423</v>
      </c>
    </row>
    <row r="691" spans="1:6" s="2" customFormat="1" ht="45">
      <c r="A691" s="249" t="s">
        <v>2946</v>
      </c>
      <c r="B691" s="249" t="s">
        <v>2947</v>
      </c>
      <c r="C691" s="27" t="s">
        <v>216</v>
      </c>
      <c r="D691" s="27" t="s">
        <v>216</v>
      </c>
      <c r="E691" s="57">
        <v>423</v>
      </c>
      <c r="F691" s="57">
        <v>423</v>
      </c>
    </row>
    <row r="692" spans="1:6" s="2" customFormat="1" ht="30">
      <c r="A692" s="249" t="s">
        <v>2948</v>
      </c>
      <c r="B692" s="249" t="s">
        <v>2949</v>
      </c>
      <c r="C692" s="27" t="s">
        <v>216</v>
      </c>
      <c r="D692" s="27" t="s">
        <v>216</v>
      </c>
      <c r="E692" s="57">
        <v>423</v>
      </c>
      <c r="F692" s="57">
        <v>423</v>
      </c>
    </row>
    <row r="693" spans="1:6" s="2" customFormat="1" ht="30">
      <c r="A693" s="249" t="s">
        <v>2950</v>
      </c>
      <c r="B693" s="249" t="s">
        <v>2951</v>
      </c>
      <c r="C693" s="27" t="s">
        <v>216</v>
      </c>
      <c r="D693" s="27" t="s">
        <v>216</v>
      </c>
      <c r="E693" s="57">
        <v>423</v>
      </c>
      <c r="F693" s="57">
        <v>423</v>
      </c>
    </row>
    <row r="694" spans="1:6" s="2" customFormat="1" ht="30">
      <c r="A694" s="249" t="s">
        <v>2952</v>
      </c>
      <c r="B694" s="249" t="s">
        <v>2953</v>
      </c>
      <c r="C694" s="27" t="s">
        <v>216</v>
      </c>
      <c r="D694" s="27" t="s">
        <v>216</v>
      </c>
      <c r="E694" s="57">
        <v>423</v>
      </c>
      <c r="F694" s="57">
        <v>423</v>
      </c>
    </row>
    <row r="695" spans="1:6" s="2" customFormat="1" ht="30">
      <c r="A695" s="249" t="s">
        <v>2954</v>
      </c>
      <c r="B695" s="249" t="s">
        <v>2955</v>
      </c>
      <c r="C695" s="27" t="s">
        <v>216</v>
      </c>
      <c r="D695" s="27" t="s">
        <v>216</v>
      </c>
      <c r="E695" s="57">
        <v>423</v>
      </c>
      <c r="F695" s="57">
        <v>423</v>
      </c>
    </row>
    <row r="696" spans="1:6" s="2" customFormat="1" ht="30">
      <c r="A696" s="249" t="s">
        <v>2956</v>
      </c>
      <c r="B696" s="249" t="s">
        <v>2957</v>
      </c>
      <c r="C696" s="27" t="s">
        <v>216</v>
      </c>
      <c r="D696" s="27" t="s">
        <v>216</v>
      </c>
      <c r="E696" s="57">
        <v>423</v>
      </c>
      <c r="F696" s="57">
        <v>423</v>
      </c>
    </row>
    <row r="697" spans="1:6" s="2" customFormat="1" ht="45">
      <c r="A697" s="249" t="s">
        <v>2958</v>
      </c>
      <c r="B697" s="249" t="s">
        <v>2959</v>
      </c>
      <c r="C697" s="27" t="s">
        <v>216</v>
      </c>
      <c r="D697" s="27" t="s">
        <v>216</v>
      </c>
      <c r="E697" s="57">
        <v>423</v>
      </c>
      <c r="F697" s="57">
        <v>423</v>
      </c>
    </row>
    <row r="698" spans="1:6" s="2" customFormat="1" ht="30">
      <c r="A698" s="249" t="s">
        <v>2960</v>
      </c>
      <c r="B698" s="249" t="s">
        <v>2961</v>
      </c>
      <c r="C698" s="27" t="s">
        <v>216</v>
      </c>
      <c r="D698" s="27" t="s">
        <v>216</v>
      </c>
      <c r="E698" s="57">
        <v>423</v>
      </c>
      <c r="F698" s="57">
        <v>423</v>
      </c>
    </row>
    <row r="699" spans="1:6" s="2" customFormat="1" ht="45">
      <c r="A699" s="249" t="s">
        <v>2962</v>
      </c>
      <c r="B699" s="249" t="s">
        <v>2963</v>
      </c>
      <c r="C699" s="27" t="s">
        <v>216</v>
      </c>
      <c r="D699" s="27" t="s">
        <v>216</v>
      </c>
      <c r="E699" s="57">
        <v>423</v>
      </c>
      <c r="F699" s="57">
        <v>423</v>
      </c>
    </row>
    <row r="700" spans="1:6" s="2" customFormat="1" ht="45">
      <c r="A700" s="249" t="s">
        <v>2964</v>
      </c>
      <c r="B700" s="249" t="s">
        <v>2965</v>
      </c>
      <c r="C700" s="27" t="s">
        <v>216</v>
      </c>
      <c r="D700" s="27" t="s">
        <v>216</v>
      </c>
      <c r="E700" s="57">
        <v>423</v>
      </c>
      <c r="F700" s="57">
        <v>423</v>
      </c>
    </row>
    <row r="701" spans="1:6" s="2" customFormat="1" ht="45">
      <c r="A701" s="249" t="s">
        <v>2966</v>
      </c>
      <c r="B701" s="249" t="s">
        <v>2967</v>
      </c>
      <c r="C701" s="27" t="s">
        <v>216</v>
      </c>
      <c r="D701" s="27" t="s">
        <v>216</v>
      </c>
      <c r="E701" s="57">
        <v>423</v>
      </c>
      <c r="F701" s="57">
        <v>423</v>
      </c>
    </row>
    <row r="702" spans="1:6" s="2" customFormat="1" ht="30">
      <c r="A702" s="249" t="s">
        <v>2968</v>
      </c>
      <c r="B702" s="249" t="s">
        <v>2969</v>
      </c>
      <c r="C702" s="27" t="s">
        <v>216</v>
      </c>
      <c r="D702" s="27" t="s">
        <v>216</v>
      </c>
      <c r="E702" s="57">
        <v>423</v>
      </c>
      <c r="F702" s="57">
        <v>423</v>
      </c>
    </row>
    <row r="703" spans="1:6" s="2" customFormat="1">
      <c r="A703" s="249" t="s">
        <v>2970</v>
      </c>
      <c r="B703" s="249" t="s">
        <v>2971</v>
      </c>
      <c r="C703" s="27" t="s">
        <v>216</v>
      </c>
      <c r="D703" s="27" t="s">
        <v>216</v>
      </c>
      <c r="E703" s="57">
        <v>423</v>
      </c>
      <c r="F703" s="57">
        <v>423</v>
      </c>
    </row>
    <row r="704" spans="1:6" s="2" customFormat="1" ht="45">
      <c r="A704" s="249" t="s">
        <v>2972</v>
      </c>
      <c r="B704" s="249" t="s">
        <v>2973</v>
      </c>
      <c r="C704" s="27" t="s">
        <v>216</v>
      </c>
      <c r="D704" s="27" t="s">
        <v>216</v>
      </c>
      <c r="E704" s="57">
        <v>423</v>
      </c>
      <c r="F704" s="57">
        <v>423</v>
      </c>
    </row>
    <row r="705" spans="1:6" s="2" customFormat="1" ht="60">
      <c r="A705" s="249" t="s">
        <v>2974</v>
      </c>
      <c r="B705" s="249" t="s">
        <v>2975</v>
      </c>
      <c r="C705" s="27" t="s">
        <v>216</v>
      </c>
      <c r="D705" s="27" t="s">
        <v>216</v>
      </c>
      <c r="E705" s="57">
        <v>423</v>
      </c>
      <c r="F705" s="57">
        <v>423</v>
      </c>
    </row>
    <row r="706" spans="1:6" s="236" customFormat="1" ht="60">
      <c r="A706" s="250"/>
      <c r="B706" s="246" t="s">
        <v>2976</v>
      </c>
      <c r="C706" s="150" t="s">
        <v>216</v>
      </c>
      <c r="D706" s="150" t="s">
        <v>216</v>
      </c>
      <c r="E706" s="150" t="s">
        <v>216</v>
      </c>
      <c r="F706" s="150" t="s">
        <v>216</v>
      </c>
    </row>
    <row r="707" spans="1:6" s="2" customFormat="1" ht="30">
      <c r="A707" s="249" t="s">
        <v>2977</v>
      </c>
      <c r="B707" s="249" t="s">
        <v>2978</v>
      </c>
      <c r="C707" s="27" t="s">
        <v>216</v>
      </c>
      <c r="D707" s="27" t="s">
        <v>216</v>
      </c>
      <c r="E707" s="57">
        <v>750</v>
      </c>
      <c r="F707" s="57">
        <v>750</v>
      </c>
    </row>
    <row r="708" spans="1:6" s="2" customFormat="1" ht="30">
      <c r="A708" s="249" t="s">
        <v>2979</v>
      </c>
      <c r="B708" s="249" t="s">
        <v>2980</v>
      </c>
      <c r="C708" s="27" t="s">
        <v>216</v>
      </c>
      <c r="D708" s="27" t="s">
        <v>216</v>
      </c>
      <c r="E708" s="57">
        <v>750</v>
      </c>
      <c r="F708" s="57">
        <v>750</v>
      </c>
    </row>
    <row r="709" spans="1:6" s="2" customFormat="1" ht="30">
      <c r="A709" s="249" t="s">
        <v>2981</v>
      </c>
      <c r="B709" s="249" t="s">
        <v>2982</v>
      </c>
      <c r="C709" s="27" t="s">
        <v>216</v>
      </c>
      <c r="D709" s="27" t="s">
        <v>216</v>
      </c>
      <c r="E709" s="57">
        <v>750</v>
      </c>
      <c r="F709" s="57">
        <v>750</v>
      </c>
    </row>
    <row r="710" spans="1:6" s="2" customFormat="1" ht="30">
      <c r="A710" s="249" t="s">
        <v>2983</v>
      </c>
      <c r="B710" s="249" t="s">
        <v>2984</v>
      </c>
      <c r="C710" s="27" t="s">
        <v>216</v>
      </c>
      <c r="D710" s="27" t="s">
        <v>216</v>
      </c>
      <c r="E710" s="57">
        <v>750</v>
      </c>
      <c r="F710" s="57">
        <v>750</v>
      </c>
    </row>
    <row r="711" spans="1:6" s="2" customFormat="1">
      <c r="A711" s="249" t="s">
        <v>2985</v>
      </c>
      <c r="B711" s="249" t="s">
        <v>2986</v>
      </c>
      <c r="C711" s="27" t="s">
        <v>216</v>
      </c>
      <c r="D711" s="27" t="s">
        <v>216</v>
      </c>
      <c r="E711" s="57">
        <v>750</v>
      </c>
      <c r="F711" s="57">
        <v>750</v>
      </c>
    </row>
    <row r="712" spans="1:6" s="2" customFormat="1" ht="30">
      <c r="A712" s="249" t="s">
        <v>2987</v>
      </c>
      <c r="B712" s="249" t="s">
        <v>2988</v>
      </c>
      <c r="C712" s="27" t="s">
        <v>216</v>
      </c>
      <c r="D712" s="27" t="s">
        <v>216</v>
      </c>
      <c r="E712" s="57">
        <v>750</v>
      </c>
      <c r="F712" s="57">
        <v>750</v>
      </c>
    </row>
    <row r="713" spans="1:6" s="2" customFormat="1" ht="30">
      <c r="A713" s="249" t="s">
        <v>2989</v>
      </c>
      <c r="B713" s="249" t="s">
        <v>2990</v>
      </c>
      <c r="C713" s="27" t="s">
        <v>216</v>
      </c>
      <c r="D713" s="27" t="s">
        <v>216</v>
      </c>
      <c r="E713" s="57">
        <v>750</v>
      </c>
      <c r="F713" s="57">
        <v>750</v>
      </c>
    </row>
    <row r="714" spans="1:6" s="2" customFormat="1" ht="30">
      <c r="A714" s="249" t="s">
        <v>2991</v>
      </c>
      <c r="B714" s="249" t="s">
        <v>2992</v>
      </c>
      <c r="C714" s="27" t="s">
        <v>216</v>
      </c>
      <c r="D714" s="27" t="s">
        <v>216</v>
      </c>
      <c r="E714" s="57">
        <v>750</v>
      </c>
      <c r="F714" s="57">
        <v>750</v>
      </c>
    </row>
    <row r="715" spans="1:6" s="2" customFormat="1" ht="30">
      <c r="A715" s="249" t="s">
        <v>2993</v>
      </c>
      <c r="B715" s="249" t="s">
        <v>2994</v>
      </c>
      <c r="C715" s="27" t="s">
        <v>216</v>
      </c>
      <c r="D715" s="27" t="s">
        <v>216</v>
      </c>
      <c r="E715" s="57">
        <v>750</v>
      </c>
      <c r="F715" s="57">
        <v>750</v>
      </c>
    </row>
    <row r="716" spans="1:6" s="2" customFormat="1" ht="60">
      <c r="A716" s="249" t="s">
        <v>2995</v>
      </c>
      <c r="B716" s="249" t="s">
        <v>2996</v>
      </c>
      <c r="C716" s="27" t="s">
        <v>216</v>
      </c>
      <c r="D716" s="27" t="s">
        <v>216</v>
      </c>
      <c r="E716" s="57">
        <v>750</v>
      </c>
      <c r="F716" s="57">
        <v>750</v>
      </c>
    </row>
    <row r="717" spans="1:6" s="2" customFormat="1" ht="45">
      <c r="A717" s="249" t="s">
        <v>2997</v>
      </c>
      <c r="B717" s="249" t="s">
        <v>2998</v>
      </c>
      <c r="C717" s="27" t="s">
        <v>216</v>
      </c>
      <c r="D717" s="27" t="s">
        <v>216</v>
      </c>
      <c r="E717" s="57">
        <v>750</v>
      </c>
      <c r="F717" s="57">
        <v>750</v>
      </c>
    </row>
    <row r="718" spans="1:6" s="2" customFormat="1" ht="45">
      <c r="A718" s="249" t="s">
        <v>2999</v>
      </c>
      <c r="B718" s="249" t="s">
        <v>3000</v>
      </c>
      <c r="C718" s="27" t="s">
        <v>216</v>
      </c>
      <c r="D718" s="27" t="s">
        <v>216</v>
      </c>
      <c r="E718" s="57">
        <v>750</v>
      </c>
      <c r="F718" s="57">
        <v>750</v>
      </c>
    </row>
    <row r="719" spans="1:6" s="2" customFormat="1" ht="30">
      <c r="A719" s="249" t="s">
        <v>3001</v>
      </c>
      <c r="B719" s="249" t="s">
        <v>3002</v>
      </c>
      <c r="C719" s="27" t="s">
        <v>216</v>
      </c>
      <c r="D719" s="27" t="s">
        <v>216</v>
      </c>
      <c r="E719" s="57">
        <v>750</v>
      </c>
      <c r="F719" s="57">
        <v>750</v>
      </c>
    </row>
    <row r="720" spans="1:6" s="2" customFormat="1" ht="30">
      <c r="A720" s="249" t="s">
        <v>3003</v>
      </c>
      <c r="B720" s="249" t="s">
        <v>3004</v>
      </c>
      <c r="C720" s="27" t="s">
        <v>216</v>
      </c>
      <c r="D720" s="27" t="s">
        <v>216</v>
      </c>
      <c r="E720" s="57">
        <v>750</v>
      </c>
      <c r="F720" s="57">
        <v>750</v>
      </c>
    </row>
    <row r="721" spans="1:6" s="2" customFormat="1" ht="60">
      <c r="A721" s="249" t="s">
        <v>3005</v>
      </c>
      <c r="B721" s="249" t="s">
        <v>3006</v>
      </c>
      <c r="C721" s="27" t="s">
        <v>216</v>
      </c>
      <c r="D721" s="27" t="s">
        <v>216</v>
      </c>
      <c r="E721" s="57">
        <v>750</v>
      </c>
      <c r="F721" s="57">
        <v>750</v>
      </c>
    </row>
    <row r="722" spans="1:6" s="2" customFormat="1" ht="60">
      <c r="A722" s="249" t="s">
        <v>3007</v>
      </c>
      <c r="B722" s="249" t="s">
        <v>3008</v>
      </c>
      <c r="C722" s="27" t="s">
        <v>216</v>
      </c>
      <c r="D722" s="27" t="s">
        <v>216</v>
      </c>
      <c r="E722" s="57">
        <v>750</v>
      </c>
      <c r="F722" s="57">
        <v>750</v>
      </c>
    </row>
    <row r="723" spans="1:6" s="2" customFormat="1" ht="30">
      <c r="A723" s="249" t="s">
        <v>3009</v>
      </c>
      <c r="B723" s="249" t="s">
        <v>3010</v>
      </c>
      <c r="C723" s="27" t="s">
        <v>216</v>
      </c>
      <c r="D723" s="27" t="s">
        <v>216</v>
      </c>
      <c r="E723" s="57">
        <v>750</v>
      </c>
      <c r="F723" s="57">
        <v>750</v>
      </c>
    </row>
    <row r="724" spans="1:6" s="2" customFormat="1" ht="45">
      <c r="A724" s="249" t="s">
        <v>3011</v>
      </c>
      <c r="B724" s="249" t="s">
        <v>3012</v>
      </c>
      <c r="C724" s="27" t="s">
        <v>216</v>
      </c>
      <c r="D724" s="27" t="s">
        <v>216</v>
      </c>
      <c r="E724" s="57">
        <v>750</v>
      </c>
      <c r="F724" s="57">
        <v>750</v>
      </c>
    </row>
    <row r="725" spans="1:6" s="2" customFormat="1" ht="60">
      <c r="A725" s="249" t="s">
        <v>3013</v>
      </c>
      <c r="B725" s="249" t="s">
        <v>3014</v>
      </c>
      <c r="C725" s="27" t="s">
        <v>216</v>
      </c>
      <c r="D725" s="27" t="s">
        <v>216</v>
      </c>
      <c r="E725" s="57">
        <v>750</v>
      </c>
      <c r="F725" s="57">
        <v>750</v>
      </c>
    </row>
    <row r="726" spans="1:6" s="2" customFormat="1" ht="60">
      <c r="A726" s="249" t="s">
        <v>3015</v>
      </c>
      <c r="B726" s="249" t="s">
        <v>3016</v>
      </c>
      <c r="C726" s="27" t="s">
        <v>216</v>
      </c>
      <c r="D726" s="27" t="s">
        <v>216</v>
      </c>
      <c r="E726" s="57">
        <v>750</v>
      </c>
      <c r="F726" s="57">
        <v>750</v>
      </c>
    </row>
    <row r="727" spans="1:6" s="2" customFormat="1" ht="30">
      <c r="A727" s="249" t="s">
        <v>3017</v>
      </c>
      <c r="B727" s="249" t="s">
        <v>3018</v>
      </c>
      <c r="C727" s="27" t="s">
        <v>216</v>
      </c>
      <c r="D727" s="27" t="s">
        <v>216</v>
      </c>
      <c r="E727" s="57">
        <v>750</v>
      </c>
      <c r="F727" s="57">
        <v>750</v>
      </c>
    </row>
    <row r="728" spans="1:6" s="236" customFormat="1" ht="60">
      <c r="A728" s="250"/>
      <c r="B728" s="246" t="s">
        <v>3019</v>
      </c>
      <c r="C728" s="150" t="s">
        <v>216</v>
      </c>
      <c r="D728" s="150" t="s">
        <v>216</v>
      </c>
      <c r="E728" s="150" t="s">
        <v>216</v>
      </c>
      <c r="F728" s="150" t="s">
        <v>216</v>
      </c>
    </row>
    <row r="729" spans="1:6" s="2" customFormat="1" ht="30">
      <c r="A729" s="249" t="s">
        <v>3020</v>
      </c>
      <c r="B729" s="249" t="s">
        <v>3021</v>
      </c>
      <c r="C729" s="27" t="s">
        <v>216</v>
      </c>
      <c r="D729" s="27" t="s">
        <v>216</v>
      </c>
      <c r="E729" s="57">
        <v>1701</v>
      </c>
      <c r="F729" s="57">
        <v>1701</v>
      </c>
    </row>
    <row r="730" spans="1:6" s="2" customFormat="1" ht="30">
      <c r="A730" s="249" t="s">
        <v>3022</v>
      </c>
      <c r="B730" s="249" t="s">
        <v>3023</v>
      </c>
      <c r="C730" s="27" t="s">
        <v>216</v>
      </c>
      <c r="D730" s="27" t="s">
        <v>216</v>
      </c>
      <c r="E730" s="57">
        <v>1701</v>
      </c>
      <c r="F730" s="57">
        <v>1701</v>
      </c>
    </row>
    <row r="731" spans="1:6" s="2" customFormat="1" ht="30">
      <c r="A731" s="249" t="s">
        <v>3024</v>
      </c>
      <c r="B731" s="249" t="s">
        <v>3025</v>
      </c>
      <c r="C731" s="27" t="s">
        <v>216</v>
      </c>
      <c r="D731" s="27" t="s">
        <v>216</v>
      </c>
      <c r="E731" s="57">
        <v>1701</v>
      </c>
      <c r="F731" s="57">
        <v>1701</v>
      </c>
    </row>
    <row r="732" spans="1:6" s="2" customFormat="1" ht="30">
      <c r="A732" s="249" t="s">
        <v>3026</v>
      </c>
      <c r="B732" s="249" t="s">
        <v>3027</v>
      </c>
      <c r="C732" s="27" t="s">
        <v>216</v>
      </c>
      <c r="D732" s="27" t="s">
        <v>216</v>
      </c>
      <c r="E732" s="57">
        <v>1701</v>
      </c>
      <c r="F732" s="57">
        <v>1701</v>
      </c>
    </row>
    <row r="733" spans="1:6" s="2" customFormat="1" ht="30">
      <c r="A733" s="249" t="s">
        <v>3028</v>
      </c>
      <c r="B733" s="249" t="s">
        <v>3029</v>
      </c>
      <c r="C733" s="27" t="s">
        <v>216</v>
      </c>
      <c r="D733" s="27" t="s">
        <v>216</v>
      </c>
      <c r="E733" s="57">
        <v>1701</v>
      </c>
      <c r="F733" s="57">
        <v>1701</v>
      </c>
    </row>
    <row r="734" spans="1:6" s="2" customFormat="1" ht="30">
      <c r="A734" s="249" t="s">
        <v>3030</v>
      </c>
      <c r="B734" s="249" t="s">
        <v>3031</v>
      </c>
      <c r="C734" s="27" t="s">
        <v>216</v>
      </c>
      <c r="D734" s="27" t="s">
        <v>216</v>
      </c>
      <c r="E734" s="57">
        <v>1701</v>
      </c>
      <c r="F734" s="57">
        <v>1701</v>
      </c>
    </row>
    <row r="735" spans="1:6" s="2" customFormat="1" ht="30">
      <c r="A735" s="249" t="s">
        <v>3032</v>
      </c>
      <c r="B735" s="249" t="s">
        <v>3033</v>
      </c>
      <c r="C735" s="27" t="s">
        <v>216</v>
      </c>
      <c r="D735" s="27" t="s">
        <v>216</v>
      </c>
      <c r="E735" s="57">
        <v>1701</v>
      </c>
      <c r="F735" s="57">
        <v>1701</v>
      </c>
    </row>
    <row r="736" spans="1:6" s="2" customFormat="1" ht="30">
      <c r="A736" s="249" t="s">
        <v>3034</v>
      </c>
      <c r="B736" s="249" t="s">
        <v>3035</v>
      </c>
      <c r="C736" s="27" t="s">
        <v>216</v>
      </c>
      <c r="D736" s="27" t="s">
        <v>216</v>
      </c>
      <c r="E736" s="57">
        <v>1701</v>
      </c>
      <c r="F736" s="57">
        <v>1701</v>
      </c>
    </row>
    <row r="737" spans="1:6" s="2" customFormat="1" ht="45">
      <c r="A737" s="249" t="s">
        <v>3036</v>
      </c>
      <c r="B737" s="249" t="s">
        <v>3037</v>
      </c>
      <c r="C737" s="27" t="s">
        <v>216</v>
      </c>
      <c r="D737" s="27" t="s">
        <v>216</v>
      </c>
      <c r="E737" s="57">
        <v>1701</v>
      </c>
      <c r="F737" s="57">
        <v>1701</v>
      </c>
    </row>
    <row r="738" spans="1:6" s="2" customFormat="1" ht="30">
      <c r="A738" s="249" t="s">
        <v>3038</v>
      </c>
      <c r="B738" s="249" t="s">
        <v>3039</v>
      </c>
      <c r="C738" s="27" t="s">
        <v>216</v>
      </c>
      <c r="D738" s="27" t="s">
        <v>216</v>
      </c>
      <c r="E738" s="57">
        <v>1701</v>
      </c>
      <c r="F738" s="57">
        <v>1701</v>
      </c>
    </row>
    <row r="739" spans="1:6" s="2" customFormat="1" ht="30">
      <c r="A739" s="249" t="s">
        <v>3040</v>
      </c>
      <c r="B739" s="249" t="s">
        <v>3041</v>
      </c>
      <c r="C739" s="27" t="s">
        <v>216</v>
      </c>
      <c r="D739" s="27" t="s">
        <v>216</v>
      </c>
      <c r="E739" s="57">
        <v>1701</v>
      </c>
      <c r="F739" s="57">
        <v>1701</v>
      </c>
    </row>
    <row r="740" spans="1:6" s="2" customFormat="1" ht="30">
      <c r="A740" s="249" t="s">
        <v>3042</v>
      </c>
      <c r="B740" s="249" t="s">
        <v>3043</v>
      </c>
      <c r="C740" s="27" t="s">
        <v>216</v>
      </c>
      <c r="D740" s="27" t="s">
        <v>216</v>
      </c>
      <c r="E740" s="57">
        <v>1701</v>
      </c>
      <c r="F740" s="57">
        <v>1701</v>
      </c>
    </row>
    <row r="741" spans="1:6" s="2" customFormat="1" ht="30">
      <c r="A741" s="249" t="s">
        <v>3044</v>
      </c>
      <c r="B741" s="249" t="s">
        <v>3045</v>
      </c>
      <c r="C741" s="27" t="s">
        <v>216</v>
      </c>
      <c r="D741" s="27" t="s">
        <v>216</v>
      </c>
      <c r="E741" s="57">
        <v>1701</v>
      </c>
      <c r="F741" s="57">
        <v>1701</v>
      </c>
    </row>
    <row r="742" spans="1:6" s="2" customFormat="1" ht="30">
      <c r="A742" s="249" t="s">
        <v>3046</v>
      </c>
      <c r="B742" s="249" t="s">
        <v>3047</v>
      </c>
      <c r="C742" s="27" t="s">
        <v>216</v>
      </c>
      <c r="D742" s="27" t="s">
        <v>216</v>
      </c>
      <c r="E742" s="57">
        <v>1701</v>
      </c>
      <c r="F742" s="57">
        <v>1701</v>
      </c>
    </row>
    <row r="743" spans="1:6" s="2" customFormat="1" ht="30">
      <c r="A743" s="249" t="s">
        <v>3048</v>
      </c>
      <c r="B743" s="249" t="s">
        <v>3049</v>
      </c>
      <c r="C743" s="27" t="s">
        <v>216</v>
      </c>
      <c r="D743" s="27" t="s">
        <v>216</v>
      </c>
      <c r="E743" s="57">
        <v>1701</v>
      </c>
      <c r="F743" s="57">
        <v>1701</v>
      </c>
    </row>
    <row r="744" spans="1:6" s="2" customFormat="1" ht="30">
      <c r="A744" s="249" t="s">
        <v>3050</v>
      </c>
      <c r="B744" s="249" t="s">
        <v>3051</v>
      </c>
      <c r="C744" s="27" t="s">
        <v>216</v>
      </c>
      <c r="D744" s="27" t="s">
        <v>216</v>
      </c>
      <c r="E744" s="57">
        <v>1701</v>
      </c>
      <c r="F744" s="57">
        <v>1701</v>
      </c>
    </row>
    <row r="745" spans="1:6" s="2" customFormat="1" ht="30">
      <c r="A745" s="249" t="s">
        <v>3052</v>
      </c>
      <c r="B745" s="249" t="s">
        <v>3053</v>
      </c>
      <c r="C745" s="27" t="s">
        <v>216</v>
      </c>
      <c r="D745" s="27" t="s">
        <v>216</v>
      </c>
      <c r="E745" s="57">
        <v>1701</v>
      </c>
      <c r="F745" s="57">
        <v>1701</v>
      </c>
    </row>
    <row r="746" spans="1:6" s="2" customFormat="1" ht="45">
      <c r="A746" s="249" t="s">
        <v>3054</v>
      </c>
      <c r="B746" s="249" t="s">
        <v>3055</v>
      </c>
      <c r="C746" s="27" t="s">
        <v>216</v>
      </c>
      <c r="D746" s="27" t="s">
        <v>216</v>
      </c>
      <c r="E746" s="57">
        <v>1701</v>
      </c>
      <c r="F746" s="57">
        <v>1701</v>
      </c>
    </row>
    <row r="747" spans="1:6" s="2" customFormat="1" ht="30">
      <c r="A747" s="249" t="s">
        <v>3056</v>
      </c>
      <c r="B747" s="249" t="s">
        <v>3057</v>
      </c>
      <c r="C747" s="27" t="s">
        <v>216</v>
      </c>
      <c r="D747" s="27" t="s">
        <v>216</v>
      </c>
      <c r="E747" s="57">
        <v>1701</v>
      </c>
      <c r="F747" s="57">
        <v>1701</v>
      </c>
    </row>
    <row r="748" spans="1:6" s="2" customFormat="1" ht="45">
      <c r="A748" s="249" t="s">
        <v>3058</v>
      </c>
      <c r="B748" s="249" t="s">
        <v>3059</v>
      </c>
      <c r="C748" s="27" t="s">
        <v>216</v>
      </c>
      <c r="D748" s="27" t="s">
        <v>216</v>
      </c>
      <c r="E748" s="57">
        <v>1701</v>
      </c>
      <c r="F748" s="57">
        <v>1701</v>
      </c>
    </row>
    <row r="749" spans="1:6" s="2" customFormat="1" ht="45">
      <c r="A749" s="249" t="s">
        <v>3060</v>
      </c>
      <c r="B749" s="249" t="s">
        <v>3061</v>
      </c>
      <c r="C749" s="27" t="s">
        <v>216</v>
      </c>
      <c r="D749" s="27" t="s">
        <v>216</v>
      </c>
      <c r="E749" s="57">
        <v>1701</v>
      </c>
      <c r="F749" s="57">
        <v>1701</v>
      </c>
    </row>
    <row r="750" spans="1:6" s="2" customFormat="1" ht="45">
      <c r="A750" s="249" t="s">
        <v>3062</v>
      </c>
      <c r="B750" s="249" t="s">
        <v>3063</v>
      </c>
      <c r="C750" s="27" t="s">
        <v>216</v>
      </c>
      <c r="D750" s="27" t="s">
        <v>216</v>
      </c>
      <c r="E750" s="57">
        <v>1701</v>
      </c>
      <c r="F750" s="57">
        <v>1701</v>
      </c>
    </row>
    <row r="751" spans="1:6" s="2" customFormat="1" ht="45">
      <c r="A751" s="249" t="s">
        <v>3064</v>
      </c>
      <c r="B751" s="249" t="s">
        <v>3065</v>
      </c>
      <c r="C751" s="27" t="s">
        <v>216</v>
      </c>
      <c r="D751" s="27" t="s">
        <v>216</v>
      </c>
      <c r="E751" s="57">
        <v>1701</v>
      </c>
      <c r="F751" s="57">
        <v>1701</v>
      </c>
    </row>
    <row r="752" spans="1:6" s="2" customFormat="1" ht="45">
      <c r="A752" s="249" t="s">
        <v>3066</v>
      </c>
      <c r="B752" s="249" t="s">
        <v>3067</v>
      </c>
      <c r="C752" s="27" t="s">
        <v>216</v>
      </c>
      <c r="D752" s="27" t="s">
        <v>216</v>
      </c>
      <c r="E752" s="57">
        <v>1701</v>
      </c>
      <c r="F752" s="57">
        <v>1701</v>
      </c>
    </row>
    <row r="753" spans="1:6" s="2" customFormat="1" ht="45">
      <c r="A753" s="249" t="s">
        <v>3068</v>
      </c>
      <c r="B753" s="249" t="s">
        <v>3069</v>
      </c>
      <c r="C753" s="27" t="s">
        <v>216</v>
      </c>
      <c r="D753" s="27" t="s">
        <v>216</v>
      </c>
      <c r="E753" s="57">
        <v>1701</v>
      </c>
      <c r="F753" s="57">
        <v>1701</v>
      </c>
    </row>
    <row r="754" spans="1:6" s="2" customFormat="1" ht="45">
      <c r="A754" s="249" t="s">
        <v>3070</v>
      </c>
      <c r="B754" s="249" t="s">
        <v>3071</v>
      </c>
      <c r="C754" s="27" t="s">
        <v>216</v>
      </c>
      <c r="D754" s="27" t="s">
        <v>216</v>
      </c>
      <c r="E754" s="57">
        <v>1701</v>
      </c>
      <c r="F754" s="57">
        <v>1701</v>
      </c>
    </row>
    <row r="755" spans="1:6" s="2" customFormat="1" ht="30">
      <c r="A755" s="249" t="s">
        <v>3072</v>
      </c>
      <c r="B755" s="249" t="s">
        <v>3073</v>
      </c>
      <c r="C755" s="27" t="s">
        <v>216</v>
      </c>
      <c r="D755" s="27" t="s">
        <v>216</v>
      </c>
      <c r="E755" s="57">
        <v>1701</v>
      </c>
      <c r="F755" s="57">
        <v>1701</v>
      </c>
    </row>
    <row r="756" spans="1:6" s="2" customFormat="1" ht="30">
      <c r="A756" s="249" t="s">
        <v>3074</v>
      </c>
      <c r="B756" s="249" t="s">
        <v>3075</v>
      </c>
      <c r="C756" s="27" t="s">
        <v>216</v>
      </c>
      <c r="D756" s="27" t="s">
        <v>216</v>
      </c>
      <c r="E756" s="57">
        <v>1701</v>
      </c>
      <c r="F756" s="57">
        <v>1701</v>
      </c>
    </row>
    <row r="757" spans="1:6" s="2" customFormat="1" ht="45">
      <c r="A757" s="249" t="s">
        <v>3076</v>
      </c>
      <c r="B757" s="249" t="s">
        <v>3077</v>
      </c>
      <c r="C757" s="27" t="s">
        <v>216</v>
      </c>
      <c r="D757" s="27" t="s">
        <v>216</v>
      </c>
      <c r="E757" s="57">
        <v>1701</v>
      </c>
      <c r="F757" s="57">
        <v>1701</v>
      </c>
    </row>
    <row r="758" spans="1:6" s="2" customFormat="1" ht="30">
      <c r="A758" s="249" t="s">
        <v>3078</v>
      </c>
      <c r="B758" s="249" t="s">
        <v>3079</v>
      </c>
      <c r="C758" s="27" t="s">
        <v>216</v>
      </c>
      <c r="D758" s="27" t="s">
        <v>216</v>
      </c>
      <c r="E758" s="57">
        <v>1701</v>
      </c>
      <c r="F758" s="57">
        <v>1701</v>
      </c>
    </row>
    <row r="759" spans="1:6" s="2" customFormat="1" ht="45">
      <c r="A759" s="249" t="s">
        <v>3080</v>
      </c>
      <c r="B759" s="249" t="s">
        <v>3081</v>
      </c>
      <c r="C759" s="27" t="s">
        <v>216</v>
      </c>
      <c r="D759" s="27" t="s">
        <v>216</v>
      </c>
      <c r="E759" s="57">
        <v>1701</v>
      </c>
      <c r="F759" s="57">
        <v>1701</v>
      </c>
    </row>
    <row r="760" spans="1:6" s="2" customFormat="1" ht="30">
      <c r="A760" s="249" t="s">
        <v>3082</v>
      </c>
      <c r="B760" s="249" t="s">
        <v>3083</v>
      </c>
      <c r="C760" s="27" t="s">
        <v>216</v>
      </c>
      <c r="D760" s="27" t="s">
        <v>216</v>
      </c>
      <c r="E760" s="57">
        <v>1701</v>
      </c>
      <c r="F760" s="57">
        <v>1701</v>
      </c>
    </row>
    <row r="761" spans="1:6" s="2" customFormat="1" ht="45">
      <c r="A761" s="249" t="s">
        <v>3084</v>
      </c>
      <c r="B761" s="249" t="s">
        <v>3085</v>
      </c>
      <c r="C761" s="27" t="s">
        <v>216</v>
      </c>
      <c r="D761" s="27" t="s">
        <v>216</v>
      </c>
      <c r="E761" s="57">
        <v>1701</v>
      </c>
      <c r="F761" s="57">
        <v>1701</v>
      </c>
    </row>
    <row r="762" spans="1:6" s="2" customFormat="1" ht="45">
      <c r="A762" s="249" t="s">
        <v>3086</v>
      </c>
      <c r="B762" s="249" t="s">
        <v>3087</v>
      </c>
      <c r="C762" s="27" t="s">
        <v>216</v>
      </c>
      <c r="D762" s="27" t="s">
        <v>216</v>
      </c>
      <c r="E762" s="57">
        <v>1701</v>
      </c>
      <c r="F762" s="57">
        <v>1701</v>
      </c>
    </row>
    <row r="763" spans="1:6" s="2" customFormat="1" ht="30">
      <c r="A763" s="249" t="s">
        <v>3088</v>
      </c>
      <c r="B763" s="249" t="s">
        <v>3089</v>
      </c>
      <c r="C763" s="27" t="s">
        <v>216</v>
      </c>
      <c r="D763" s="27" t="s">
        <v>216</v>
      </c>
      <c r="E763" s="57">
        <v>1701</v>
      </c>
      <c r="F763" s="57">
        <v>1701</v>
      </c>
    </row>
    <row r="764" spans="1:6" s="2" customFormat="1" ht="60">
      <c r="A764" s="249" t="s">
        <v>3090</v>
      </c>
      <c r="B764" s="249" t="s">
        <v>3091</v>
      </c>
      <c r="C764" s="27" t="s">
        <v>216</v>
      </c>
      <c r="D764" s="27" t="s">
        <v>216</v>
      </c>
      <c r="E764" s="57">
        <v>1701</v>
      </c>
      <c r="F764" s="57">
        <v>1701</v>
      </c>
    </row>
    <row r="765" spans="1:6" s="2" customFormat="1" ht="45">
      <c r="A765" s="249" t="s">
        <v>3092</v>
      </c>
      <c r="B765" s="249" t="s">
        <v>3093</v>
      </c>
      <c r="C765" s="27" t="s">
        <v>216</v>
      </c>
      <c r="D765" s="27" t="s">
        <v>216</v>
      </c>
      <c r="E765" s="57">
        <v>1701</v>
      </c>
      <c r="F765" s="57">
        <v>1701</v>
      </c>
    </row>
    <row r="766" spans="1:6" s="2" customFormat="1" ht="30">
      <c r="A766" s="249" t="s">
        <v>3094</v>
      </c>
      <c r="B766" s="249" t="s">
        <v>3095</v>
      </c>
      <c r="C766" s="27" t="s">
        <v>216</v>
      </c>
      <c r="D766" s="27" t="s">
        <v>216</v>
      </c>
      <c r="E766" s="57">
        <v>1701</v>
      </c>
      <c r="F766" s="57">
        <v>1701</v>
      </c>
    </row>
    <row r="767" spans="1:6" s="2" customFormat="1" ht="45">
      <c r="A767" s="249" t="s">
        <v>3096</v>
      </c>
      <c r="B767" s="249" t="s">
        <v>3097</v>
      </c>
      <c r="C767" s="27" t="s">
        <v>216</v>
      </c>
      <c r="D767" s="27" t="s">
        <v>216</v>
      </c>
      <c r="E767" s="57">
        <v>1701</v>
      </c>
      <c r="F767" s="57">
        <v>1701</v>
      </c>
    </row>
    <row r="768" spans="1:6" s="2" customFormat="1" ht="60">
      <c r="A768" s="249" t="s">
        <v>3098</v>
      </c>
      <c r="B768" s="249" t="s">
        <v>3099</v>
      </c>
      <c r="C768" s="27" t="s">
        <v>216</v>
      </c>
      <c r="D768" s="27" t="s">
        <v>216</v>
      </c>
      <c r="E768" s="57">
        <v>1701</v>
      </c>
      <c r="F768" s="57">
        <v>1701</v>
      </c>
    </row>
    <row r="769" spans="1:6" s="2" customFormat="1" ht="30">
      <c r="A769" s="249" t="s">
        <v>3100</v>
      </c>
      <c r="B769" s="249" t="s">
        <v>3101</v>
      </c>
      <c r="C769" s="27" t="s">
        <v>216</v>
      </c>
      <c r="D769" s="27" t="s">
        <v>216</v>
      </c>
      <c r="E769" s="57">
        <v>1701</v>
      </c>
      <c r="F769" s="57">
        <v>1701</v>
      </c>
    </row>
    <row r="770" spans="1:6" s="2" customFormat="1" ht="45">
      <c r="A770" s="249" t="s">
        <v>3102</v>
      </c>
      <c r="B770" s="249" t="s">
        <v>3103</v>
      </c>
      <c r="C770" s="27" t="s">
        <v>216</v>
      </c>
      <c r="D770" s="27" t="s">
        <v>216</v>
      </c>
      <c r="E770" s="57">
        <v>1701</v>
      </c>
      <c r="F770" s="57">
        <v>1701</v>
      </c>
    </row>
    <row r="771" spans="1:6" s="2" customFormat="1" ht="30">
      <c r="A771" s="249" t="s">
        <v>3104</v>
      </c>
      <c r="B771" s="249" t="s">
        <v>3105</v>
      </c>
      <c r="C771" s="27" t="s">
        <v>216</v>
      </c>
      <c r="D771" s="27" t="s">
        <v>216</v>
      </c>
      <c r="E771" s="57">
        <v>1701</v>
      </c>
      <c r="F771" s="57">
        <v>1701</v>
      </c>
    </row>
    <row r="772" spans="1:6" s="2" customFormat="1" ht="45">
      <c r="A772" s="249" t="s">
        <v>3106</v>
      </c>
      <c r="B772" s="249" t="s">
        <v>3107</v>
      </c>
      <c r="C772" s="27" t="s">
        <v>216</v>
      </c>
      <c r="D772" s="27" t="s">
        <v>216</v>
      </c>
      <c r="E772" s="57">
        <v>1701</v>
      </c>
      <c r="F772" s="57">
        <v>1701</v>
      </c>
    </row>
    <row r="773" spans="1:6" s="2" customFormat="1" ht="45">
      <c r="A773" s="249" t="s">
        <v>3108</v>
      </c>
      <c r="B773" s="249" t="s">
        <v>3109</v>
      </c>
      <c r="C773" s="27" t="s">
        <v>216</v>
      </c>
      <c r="D773" s="27" t="s">
        <v>216</v>
      </c>
      <c r="E773" s="57">
        <v>1701</v>
      </c>
      <c r="F773" s="57">
        <v>1701</v>
      </c>
    </row>
    <row r="774" spans="1:6" s="2" customFormat="1" ht="30">
      <c r="A774" s="249" t="s">
        <v>3110</v>
      </c>
      <c r="B774" s="249" t="s">
        <v>3111</v>
      </c>
      <c r="C774" s="27" t="s">
        <v>216</v>
      </c>
      <c r="D774" s="27" t="s">
        <v>216</v>
      </c>
      <c r="E774" s="57">
        <v>1701</v>
      </c>
      <c r="F774" s="57">
        <v>1701</v>
      </c>
    </row>
    <row r="775" spans="1:6" s="2" customFormat="1" ht="45">
      <c r="A775" s="249" t="s">
        <v>3112</v>
      </c>
      <c r="B775" s="249" t="s">
        <v>3113</v>
      </c>
      <c r="C775" s="27" t="s">
        <v>216</v>
      </c>
      <c r="D775" s="27" t="s">
        <v>216</v>
      </c>
      <c r="E775" s="57">
        <v>1701</v>
      </c>
      <c r="F775" s="57">
        <v>1701</v>
      </c>
    </row>
    <row r="776" spans="1:6" s="2" customFormat="1" ht="30">
      <c r="A776" s="249" t="s">
        <v>3114</v>
      </c>
      <c r="B776" s="249" t="s">
        <v>3115</v>
      </c>
      <c r="C776" s="27" t="s">
        <v>216</v>
      </c>
      <c r="D776" s="27" t="s">
        <v>216</v>
      </c>
      <c r="E776" s="57">
        <v>1701</v>
      </c>
      <c r="F776" s="57">
        <v>1701</v>
      </c>
    </row>
    <row r="777" spans="1:6" s="2" customFormat="1" ht="45">
      <c r="A777" s="249" t="s">
        <v>3116</v>
      </c>
      <c r="B777" s="249" t="s">
        <v>3117</v>
      </c>
      <c r="C777" s="27" t="s">
        <v>216</v>
      </c>
      <c r="D777" s="27" t="s">
        <v>216</v>
      </c>
      <c r="E777" s="57">
        <v>1701</v>
      </c>
      <c r="F777" s="57">
        <v>1701</v>
      </c>
    </row>
    <row r="778" spans="1:6" s="2" customFormat="1" ht="45">
      <c r="A778" s="249" t="s">
        <v>3118</v>
      </c>
      <c r="B778" s="249" t="s">
        <v>3119</v>
      </c>
      <c r="C778" s="27" t="s">
        <v>216</v>
      </c>
      <c r="D778" s="27" t="s">
        <v>216</v>
      </c>
      <c r="E778" s="57">
        <v>1701</v>
      </c>
      <c r="F778" s="57">
        <v>1701</v>
      </c>
    </row>
    <row r="779" spans="1:6" s="2" customFormat="1" ht="45">
      <c r="A779" s="249" t="s">
        <v>3120</v>
      </c>
      <c r="B779" s="249" t="s">
        <v>3121</v>
      </c>
      <c r="C779" s="27" t="s">
        <v>216</v>
      </c>
      <c r="D779" s="27" t="s">
        <v>216</v>
      </c>
      <c r="E779" s="57">
        <v>1701</v>
      </c>
      <c r="F779" s="57">
        <v>1701</v>
      </c>
    </row>
    <row r="780" spans="1:6" s="2" customFormat="1" ht="45">
      <c r="A780" s="249" t="s">
        <v>3122</v>
      </c>
      <c r="B780" s="249" t="s">
        <v>3123</v>
      </c>
      <c r="C780" s="27" t="s">
        <v>216</v>
      </c>
      <c r="D780" s="27" t="s">
        <v>216</v>
      </c>
      <c r="E780" s="57">
        <v>1701</v>
      </c>
      <c r="F780" s="57">
        <v>1701</v>
      </c>
    </row>
    <row r="781" spans="1:6" s="2" customFormat="1" ht="30">
      <c r="A781" s="249" t="s">
        <v>3124</v>
      </c>
      <c r="B781" s="249" t="s">
        <v>3125</v>
      </c>
      <c r="C781" s="27" t="s">
        <v>216</v>
      </c>
      <c r="D781" s="27" t="s">
        <v>216</v>
      </c>
      <c r="E781" s="57">
        <v>1701</v>
      </c>
      <c r="F781" s="57">
        <v>1701</v>
      </c>
    </row>
    <row r="782" spans="1:6" s="2" customFormat="1" ht="30">
      <c r="A782" s="249" t="s">
        <v>3126</v>
      </c>
      <c r="B782" s="249" t="s">
        <v>3127</v>
      </c>
      <c r="C782" s="27" t="s">
        <v>216</v>
      </c>
      <c r="D782" s="27" t="s">
        <v>216</v>
      </c>
      <c r="E782" s="57">
        <v>1701</v>
      </c>
      <c r="F782" s="57">
        <v>1701</v>
      </c>
    </row>
    <row r="783" spans="1:6" s="2" customFormat="1" ht="45">
      <c r="A783" s="249" t="s">
        <v>3128</v>
      </c>
      <c r="B783" s="249" t="s">
        <v>3129</v>
      </c>
      <c r="C783" s="27" t="s">
        <v>216</v>
      </c>
      <c r="D783" s="27" t="s">
        <v>216</v>
      </c>
      <c r="E783" s="57">
        <v>1701</v>
      </c>
      <c r="F783" s="57">
        <v>1701</v>
      </c>
    </row>
    <row r="784" spans="1:6" s="2" customFormat="1" ht="60">
      <c r="A784" s="249" t="s">
        <v>3130</v>
      </c>
      <c r="B784" s="249" t="s">
        <v>3131</v>
      </c>
      <c r="C784" s="27" t="s">
        <v>216</v>
      </c>
      <c r="D784" s="27" t="s">
        <v>216</v>
      </c>
      <c r="E784" s="57">
        <v>1701</v>
      </c>
      <c r="F784" s="57">
        <v>1701</v>
      </c>
    </row>
    <row r="785" spans="1:6" s="2" customFormat="1" ht="45">
      <c r="A785" s="249" t="s">
        <v>3132</v>
      </c>
      <c r="B785" s="249" t="s">
        <v>3133</v>
      </c>
      <c r="C785" s="27" t="s">
        <v>216</v>
      </c>
      <c r="D785" s="27" t="s">
        <v>216</v>
      </c>
      <c r="E785" s="57">
        <v>1701</v>
      </c>
      <c r="F785" s="57">
        <v>1701</v>
      </c>
    </row>
    <row r="786" spans="1:6" s="236" customFormat="1" ht="75">
      <c r="A786" s="250"/>
      <c r="B786" s="246" t="s">
        <v>3134</v>
      </c>
      <c r="C786" s="150" t="s">
        <v>216</v>
      </c>
      <c r="D786" s="150" t="s">
        <v>216</v>
      </c>
      <c r="E786" s="150" t="s">
        <v>216</v>
      </c>
      <c r="F786" s="150" t="s">
        <v>216</v>
      </c>
    </row>
    <row r="787" spans="1:6" s="2" customFormat="1" ht="30">
      <c r="A787" s="249" t="s">
        <v>3135</v>
      </c>
      <c r="B787" s="249" t="s">
        <v>3136</v>
      </c>
      <c r="C787" s="27" t="s">
        <v>216</v>
      </c>
      <c r="D787" s="27" t="s">
        <v>216</v>
      </c>
      <c r="E787" s="57">
        <v>1701</v>
      </c>
      <c r="F787" s="57">
        <v>1701</v>
      </c>
    </row>
    <row r="788" spans="1:6" s="2" customFormat="1" ht="60">
      <c r="A788" s="249" t="s">
        <v>3137</v>
      </c>
      <c r="B788" s="249" t="s">
        <v>3138</v>
      </c>
      <c r="C788" s="27" t="s">
        <v>216</v>
      </c>
      <c r="D788" s="27" t="s">
        <v>216</v>
      </c>
      <c r="E788" s="57">
        <v>1701</v>
      </c>
      <c r="F788" s="57">
        <v>1701</v>
      </c>
    </row>
    <row r="789" spans="1:6" s="2" customFormat="1" ht="14.25" customHeight="1">
      <c r="A789" s="249" t="s">
        <v>3139</v>
      </c>
      <c r="B789" s="249" t="s">
        <v>3140</v>
      </c>
      <c r="C789" s="27" t="s">
        <v>216</v>
      </c>
      <c r="D789" s="27" t="s">
        <v>216</v>
      </c>
      <c r="E789" s="57">
        <v>1701</v>
      </c>
      <c r="F789" s="57">
        <v>1701</v>
      </c>
    </row>
    <row r="790" spans="1:6" s="2" customFormat="1" ht="14.25" customHeight="1">
      <c r="A790" s="249" t="s">
        <v>3141</v>
      </c>
      <c r="B790" s="249" t="s">
        <v>3142</v>
      </c>
      <c r="C790" s="27" t="s">
        <v>216</v>
      </c>
      <c r="D790" s="27" t="s">
        <v>216</v>
      </c>
      <c r="E790" s="57">
        <v>1701</v>
      </c>
      <c r="F790" s="57">
        <v>1701</v>
      </c>
    </row>
    <row r="791" spans="1:6" s="2" customFormat="1" ht="14.25" customHeight="1">
      <c r="A791" s="249" t="s">
        <v>3143</v>
      </c>
      <c r="B791" s="249" t="s">
        <v>3144</v>
      </c>
      <c r="C791" s="27" t="s">
        <v>216</v>
      </c>
      <c r="D791" s="27" t="s">
        <v>216</v>
      </c>
      <c r="E791" s="57">
        <v>1701</v>
      </c>
      <c r="F791" s="57">
        <v>1701</v>
      </c>
    </row>
    <row r="792" spans="1:6" s="2" customFormat="1" ht="14.25" customHeight="1">
      <c r="A792" s="249" t="s">
        <v>3145</v>
      </c>
      <c r="B792" s="249" t="s">
        <v>3146</v>
      </c>
      <c r="C792" s="27" t="s">
        <v>216</v>
      </c>
      <c r="D792" s="27" t="s">
        <v>216</v>
      </c>
      <c r="E792" s="57">
        <v>1701</v>
      </c>
      <c r="F792" s="57">
        <v>1701</v>
      </c>
    </row>
    <row r="793" spans="1:6" s="2" customFormat="1">
      <c r="A793" s="249" t="s">
        <v>3147</v>
      </c>
      <c r="B793" s="249" t="s">
        <v>3148</v>
      </c>
      <c r="C793" s="27" t="s">
        <v>216</v>
      </c>
      <c r="D793" s="27" t="s">
        <v>216</v>
      </c>
      <c r="E793" s="57">
        <v>1701</v>
      </c>
      <c r="F793" s="57">
        <v>1701</v>
      </c>
    </row>
    <row r="794" spans="1:6" s="2" customFormat="1" ht="45">
      <c r="A794" s="249" t="s">
        <v>3149</v>
      </c>
      <c r="B794" s="249" t="s">
        <v>3150</v>
      </c>
      <c r="C794" s="27" t="s">
        <v>216</v>
      </c>
      <c r="D794" s="27" t="s">
        <v>216</v>
      </c>
      <c r="E794" s="57">
        <v>1701</v>
      </c>
      <c r="F794" s="57">
        <v>1701</v>
      </c>
    </row>
    <row r="795" spans="1:6" s="2" customFormat="1" ht="45">
      <c r="A795" s="249" t="s">
        <v>3151</v>
      </c>
      <c r="B795" s="249" t="s">
        <v>3152</v>
      </c>
      <c r="C795" s="27" t="s">
        <v>216</v>
      </c>
      <c r="D795" s="27" t="s">
        <v>216</v>
      </c>
      <c r="E795" s="57">
        <v>1701</v>
      </c>
      <c r="F795" s="57">
        <v>1701</v>
      </c>
    </row>
    <row r="796" spans="1:6" s="2" customFormat="1" ht="30">
      <c r="A796" s="249" t="s">
        <v>3153</v>
      </c>
      <c r="B796" s="249" t="s">
        <v>3154</v>
      </c>
      <c r="C796" s="27" t="s">
        <v>216</v>
      </c>
      <c r="D796" s="27" t="s">
        <v>216</v>
      </c>
      <c r="E796" s="57">
        <v>1701</v>
      </c>
      <c r="F796" s="57">
        <v>1701</v>
      </c>
    </row>
    <row r="797" spans="1:6" s="236" customFormat="1" ht="30">
      <c r="A797" s="245"/>
      <c r="B797" s="246" t="s">
        <v>3155</v>
      </c>
      <c r="C797" s="150" t="s">
        <v>216</v>
      </c>
      <c r="D797" s="150" t="s">
        <v>216</v>
      </c>
      <c r="E797" s="150" t="s">
        <v>216</v>
      </c>
      <c r="F797" s="150" t="s">
        <v>216</v>
      </c>
    </row>
    <row r="798" spans="1:6" s="2" customFormat="1" ht="30">
      <c r="A798" s="172" t="s">
        <v>3156</v>
      </c>
      <c r="B798" s="249" t="s">
        <v>3157</v>
      </c>
      <c r="C798" s="27" t="s">
        <v>216</v>
      </c>
      <c r="D798" s="27" t="s">
        <v>216</v>
      </c>
      <c r="E798" s="57">
        <v>102</v>
      </c>
      <c r="F798" s="57">
        <v>102</v>
      </c>
    </row>
    <row r="799" spans="1:6" s="2" customFormat="1" ht="45">
      <c r="A799" s="172" t="s">
        <v>3158</v>
      </c>
      <c r="B799" s="249" t="s">
        <v>3159</v>
      </c>
      <c r="C799" s="27" t="s">
        <v>216</v>
      </c>
      <c r="D799" s="27" t="s">
        <v>216</v>
      </c>
      <c r="E799" s="57">
        <v>102</v>
      </c>
      <c r="F799" s="57">
        <v>102</v>
      </c>
    </row>
    <row r="800" spans="1:6" s="2" customFormat="1">
      <c r="A800" s="172" t="s">
        <v>3160</v>
      </c>
      <c r="B800" s="249" t="s">
        <v>3161</v>
      </c>
      <c r="C800" s="27" t="s">
        <v>216</v>
      </c>
      <c r="D800" s="27" t="s">
        <v>216</v>
      </c>
      <c r="E800" s="57">
        <v>102</v>
      </c>
      <c r="F800" s="57">
        <v>102</v>
      </c>
    </row>
    <row r="801" spans="1:6" s="2" customFormat="1">
      <c r="A801" s="172" t="s">
        <v>3162</v>
      </c>
      <c r="B801" s="249" t="s">
        <v>3163</v>
      </c>
      <c r="C801" s="27" t="s">
        <v>216</v>
      </c>
      <c r="D801" s="27" t="s">
        <v>216</v>
      </c>
      <c r="E801" s="57">
        <v>102</v>
      </c>
      <c r="F801" s="57">
        <v>102</v>
      </c>
    </row>
    <row r="802" spans="1:6" s="2" customFormat="1">
      <c r="A802" s="172" t="s">
        <v>3164</v>
      </c>
      <c r="B802" s="249" t="s">
        <v>3165</v>
      </c>
      <c r="C802" s="27" t="s">
        <v>216</v>
      </c>
      <c r="D802" s="27" t="s">
        <v>216</v>
      </c>
      <c r="E802" s="57">
        <v>102</v>
      </c>
      <c r="F802" s="57">
        <v>102</v>
      </c>
    </row>
    <row r="803" spans="1:6" s="2" customFormat="1">
      <c r="A803" s="172" t="s">
        <v>3166</v>
      </c>
      <c r="B803" s="249" t="s">
        <v>3167</v>
      </c>
      <c r="C803" s="27" t="s">
        <v>216</v>
      </c>
      <c r="D803" s="27" t="s">
        <v>216</v>
      </c>
      <c r="E803" s="57">
        <v>102</v>
      </c>
      <c r="F803" s="57">
        <v>102</v>
      </c>
    </row>
    <row r="804" spans="1:6" s="2" customFormat="1">
      <c r="A804" s="172" t="s">
        <v>3168</v>
      </c>
      <c r="B804" s="249" t="s">
        <v>3169</v>
      </c>
      <c r="C804" s="27" t="s">
        <v>216</v>
      </c>
      <c r="D804" s="27" t="s">
        <v>216</v>
      </c>
      <c r="E804" s="57">
        <v>102</v>
      </c>
      <c r="F804" s="57">
        <v>102</v>
      </c>
    </row>
    <row r="805" spans="1:6" s="2" customFormat="1" ht="30">
      <c r="A805" s="172" t="s">
        <v>3170</v>
      </c>
      <c r="B805" s="249" t="s">
        <v>3171</v>
      </c>
      <c r="C805" s="27" t="s">
        <v>216</v>
      </c>
      <c r="D805" s="27" t="s">
        <v>216</v>
      </c>
      <c r="E805" s="57">
        <v>102</v>
      </c>
      <c r="F805" s="57">
        <v>102</v>
      </c>
    </row>
    <row r="806" spans="1:6" s="2" customFormat="1" ht="30">
      <c r="A806" s="172" t="s">
        <v>3172</v>
      </c>
      <c r="B806" s="249" t="s">
        <v>3173</v>
      </c>
      <c r="C806" s="27" t="s">
        <v>216</v>
      </c>
      <c r="D806" s="27" t="s">
        <v>216</v>
      </c>
      <c r="E806" s="57">
        <v>102</v>
      </c>
      <c r="F806" s="57">
        <v>102</v>
      </c>
    </row>
    <row r="807" spans="1:6" s="2" customFormat="1" ht="30">
      <c r="A807" s="172" t="s">
        <v>3174</v>
      </c>
      <c r="B807" s="249" t="s">
        <v>3175</v>
      </c>
      <c r="C807" s="27" t="s">
        <v>216</v>
      </c>
      <c r="D807" s="27" t="s">
        <v>216</v>
      </c>
      <c r="E807" s="57">
        <v>102</v>
      </c>
      <c r="F807" s="57">
        <v>102</v>
      </c>
    </row>
    <row r="808" spans="1:6" s="2" customFormat="1" ht="30">
      <c r="A808" s="172" t="s">
        <v>3176</v>
      </c>
      <c r="B808" s="249" t="s">
        <v>3177</v>
      </c>
      <c r="C808" s="27" t="s">
        <v>216</v>
      </c>
      <c r="D808" s="27" t="s">
        <v>216</v>
      </c>
      <c r="E808" s="57">
        <v>102</v>
      </c>
      <c r="F808" s="57">
        <v>102</v>
      </c>
    </row>
    <row r="809" spans="1:6" s="2" customFormat="1" ht="30">
      <c r="A809" s="172" t="s">
        <v>3178</v>
      </c>
      <c r="B809" s="249" t="s">
        <v>3179</v>
      </c>
      <c r="C809" s="27" t="s">
        <v>216</v>
      </c>
      <c r="D809" s="27" t="s">
        <v>216</v>
      </c>
      <c r="E809" s="57">
        <v>102</v>
      </c>
      <c r="F809" s="57">
        <v>102</v>
      </c>
    </row>
    <row r="810" spans="1:6" s="2" customFormat="1" ht="30">
      <c r="A810" s="172" t="s">
        <v>3180</v>
      </c>
      <c r="B810" s="249" t="s">
        <v>3181</v>
      </c>
      <c r="C810" s="27" t="s">
        <v>216</v>
      </c>
      <c r="D810" s="27" t="s">
        <v>216</v>
      </c>
      <c r="E810" s="57">
        <v>102</v>
      </c>
      <c r="F810" s="57">
        <v>102</v>
      </c>
    </row>
    <row r="811" spans="1:6" s="2" customFormat="1" ht="30">
      <c r="A811" s="172" t="s">
        <v>3182</v>
      </c>
      <c r="B811" s="249" t="s">
        <v>3183</v>
      </c>
      <c r="C811" s="27" t="s">
        <v>216</v>
      </c>
      <c r="D811" s="27" t="s">
        <v>216</v>
      </c>
      <c r="E811" s="57">
        <v>102</v>
      </c>
      <c r="F811" s="57">
        <v>102</v>
      </c>
    </row>
    <row r="812" spans="1:6" s="2" customFormat="1" ht="30">
      <c r="A812" s="172" t="s">
        <v>3184</v>
      </c>
      <c r="B812" s="249" t="s">
        <v>3185</v>
      </c>
      <c r="C812" s="27" t="s">
        <v>216</v>
      </c>
      <c r="D812" s="27" t="s">
        <v>216</v>
      </c>
      <c r="E812" s="57">
        <v>102</v>
      </c>
      <c r="F812" s="57">
        <v>102</v>
      </c>
    </row>
    <row r="813" spans="1:6" s="2" customFormat="1" ht="30">
      <c r="A813" s="172" t="s">
        <v>3186</v>
      </c>
      <c r="B813" s="249" t="s">
        <v>3187</v>
      </c>
      <c r="C813" s="27" t="s">
        <v>216</v>
      </c>
      <c r="D813" s="27" t="s">
        <v>216</v>
      </c>
      <c r="E813" s="57">
        <v>102</v>
      </c>
      <c r="F813" s="57">
        <v>102</v>
      </c>
    </row>
    <row r="814" spans="1:6" s="2" customFormat="1">
      <c r="A814" s="172" t="s">
        <v>3188</v>
      </c>
      <c r="B814" s="249" t="s">
        <v>3189</v>
      </c>
      <c r="C814" s="27" t="s">
        <v>216</v>
      </c>
      <c r="D814" s="27" t="s">
        <v>216</v>
      </c>
      <c r="E814" s="57">
        <v>102</v>
      </c>
      <c r="F814" s="57">
        <v>102</v>
      </c>
    </row>
    <row r="815" spans="1:6" s="2" customFormat="1" ht="30">
      <c r="A815" s="172" t="s">
        <v>3190</v>
      </c>
      <c r="B815" s="249" t="s">
        <v>3191</v>
      </c>
      <c r="C815" s="27" t="s">
        <v>216</v>
      </c>
      <c r="D815" s="27" t="s">
        <v>216</v>
      </c>
      <c r="E815" s="57">
        <v>102</v>
      </c>
      <c r="F815" s="57">
        <v>102</v>
      </c>
    </row>
    <row r="816" spans="1:6" s="2" customFormat="1" ht="30">
      <c r="A816" s="172" t="s">
        <v>3192</v>
      </c>
      <c r="B816" s="249" t="s">
        <v>3193</v>
      </c>
      <c r="C816" s="27" t="s">
        <v>216</v>
      </c>
      <c r="D816" s="27" t="s">
        <v>216</v>
      </c>
      <c r="E816" s="57">
        <v>102</v>
      </c>
      <c r="F816" s="57">
        <v>102</v>
      </c>
    </row>
    <row r="817" spans="1:6" s="2" customFormat="1" ht="30">
      <c r="A817" s="172" t="s">
        <v>3194</v>
      </c>
      <c r="B817" s="249" t="s">
        <v>3195</v>
      </c>
      <c r="C817" s="27" t="s">
        <v>216</v>
      </c>
      <c r="D817" s="27" t="s">
        <v>216</v>
      </c>
      <c r="E817" s="57">
        <v>102</v>
      </c>
      <c r="F817" s="57">
        <v>102</v>
      </c>
    </row>
    <row r="818" spans="1:6" s="2" customFormat="1" ht="30">
      <c r="A818" s="172" t="s">
        <v>3196</v>
      </c>
      <c r="B818" s="249" t="s">
        <v>3197</v>
      </c>
      <c r="C818" s="27" t="s">
        <v>216</v>
      </c>
      <c r="D818" s="27" t="s">
        <v>216</v>
      </c>
      <c r="E818" s="57">
        <v>102</v>
      </c>
      <c r="F818" s="57">
        <v>102</v>
      </c>
    </row>
    <row r="819" spans="1:6" s="2" customFormat="1" ht="30">
      <c r="A819" s="172" t="s">
        <v>3198</v>
      </c>
      <c r="B819" s="249" t="s">
        <v>3199</v>
      </c>
      <c r="C819" s="27" t="s">
        <v>216</v>
      </c>
      <c r="D819" s="27" t="s">
        <v>216</v>
      </c>
      <c r="E819" s="57">
        <v>102</v>
      </c>
      <c r="F819" s="57">
        <v>102</v>
      </c>
    </row>
    <row r="820" spans="1:6" s="2" customFormat="1" ht="30">
      <c r="A820" s="172" t="s">
        <v>3200</v>
      </c>
      <c r="B820" s="249" t="s">
        <v>3201</v>
      </c>
      <c r="C820" s="27" t="s">
        <v>216</v>
      </c>
      <c r="D820" s="27" t="s">
        <v>216</v>
      </c>
      <c r="E820" s="57">
        <v>102</v>
      </c>
      <c r="F820" s="57">
        <v>102</v>
      </c>
    </row>
    <row r="821" spans="1:6" s="2" customFormat="1" ht="30">
      <c r="A821" s="172" t="s">
        <v>3202</v>
      </c>
      <c r="B821" s="249" t="s">
        <v>3203</v>
      </c>
      <c r="C821" s="27" t="s">
        <v>216</v>
      </c>
      <c r="D821" s="27" t="s">
        <v>216</v>
      </c>
      <c r="E821" s="57">
        <v>102</v>
      </c>
      <c r="F821" s="57">
        <v>102</v>
      </c>
    </row>
    <row r="822" spans="1:6" s="2" customFormat="1" ht="30">
      <c r="A822" s="172" t="s">
        <v>3204</v>
      </c>
      <c r="B822" s="249" t="s">
        <v>3205</v>
      </c>
      <c r="C822" s="27" t="s">
        <v>216</v>
      </c>
      <c r="D822" s="27" t="s">
        <v>216</v>
      </c>
      <c r="E822" s="57">
        <v>102</v>
      </c>
      <c r="F822" s="57">
        <v>102</v>
      </c>
    </row>
    <row r="823" spans="1:6" s="2" customFormat="1" ht="30">
      <c r="A823" s="172" t="s">
        <v>3206</v>
      </c>
      <c r="B823" s="249" t="s">
        <v>3207</v>
      </c>
      <c r="C823" s="27" t="s">
        <v>216</v>
      </c>
      <c r="D823" s="27" t="s">
        <v>216</v>
      </c>
      <c r="E823" s="57">
        <v>102</v>
      </c>
      <c r="F823" s="57">
        <v>102</v>
      </c>
    </row>
    <row r="824" spans="1:6" s="2" customFormat="1" ht="30">
      <c r="A824" s="172" t="s">
        <v>3208</v>
      </c>
      <c r="B824" s="249" t="s">
        <v>3209</v>
      </c>
      <c r="C824" s="27" t="s">
        <v>216</v>
      </c>
      <c r="D824" s="27" t="s">
        <v>216</v>
      </c>
      <c r="E824" s="57">
        <v>102</v>
      </c>
      <c r="F824" s="57">
        <v>102</v>
      </c>
    </row>
    <row r="825" spans="1:6" s="2" customFormat="1" ht="30">
      <c r="A825" s="172" t="s">
        <v>3210</v>
      </c>
      <c r="B825" s="249" t="s">
        <v>3211</v>
      </c>
      <c r="C825" s="27" t="s">
        <v>216</v>
      </c>
      <c r="D825" s="27" t="s">
        <v>216</v>
      </c>
      <c r="E825" s="57">
        <v>102</v>
      </c>
      <c r="F825" s="57">
        <v>102</v>
      </c>
    </row>
    <row r="826" spans="1:6" s="2" customFormat="1">
      <c r="A826" s="172" t="s">
        <v>3212</v>
      </c>
      <c r="B826" s="249" t="s">
        <v>3213</v>
      </c>
      <c r="C826" s="27" t="s">
        <v>216</v>
      </c>
      <c r="D826" s="27" t="s">
        <v>216</v>
      </c>
      <c r="E826" s="57">
        <v>102</v>
      </c>
      <c r="F826" s="57">
        <v>102</v>
      </c>
    </row>
    <row r="827" spans="1:6" s="2" customFormat="1" ht="30">
      <c r="A827" s="172" t="s">
        <v>3214</v>
      </c>
      <c r="B827" s="249" t="s">
        <v>3215</v>
      </c>
      <c r="C827" s="27" t="s">
        <v>216</v>
      </c>
      <c r="D827" s="27" t="s">
        <v>216</v>
      </c>
      <c r="E827" s="57">
        <v>102</v>
      </c>
      <c r="F827" s="57">
        <v>102</v>
      </c>
    </row>
    <row r="828" spans="1:6" s="2" customFormat="1">
      <c r="A828" s="172" t="s">
        <v>3216</v>
      </c>
      <c r="B828" s="249" t="s">
        <v>3217</v>
      </c>
      <c r="C828" s="27" t="s">
        <v>216</v>
      </c>
      <c r="D828" s="27" t="s">
        <v>216</v>
      </c>
      <c r="E828" s="57">
        <v>102</v>
      </c>
      <c r="F828" s="57">
        <v>102</v>
      </c>
    </row>
    <row r="829" spans="1:6" s="2" customFormat="1">
      <c r="A829" s="172" t="s">
        <v>3218</v>
      </c>
      <c r="B829" s="249" t="s">
        <v>3219</v>
      </c>
      <c r="C829" s="27" t="s">
        <v>216</v>
      </c>
      <c r="D829" s="27" t="s">
        <v>216</v>
      </c>
      <c r="E829" s="57">
        <v>102</v>
      </c>
      <c r="F829" s="57">
        <v>102</v>
      </c>
    </row>
    <row r="830" spans="1:6" s="2" customFormat="1">
      <c r="A830" s="172" t="s">
        <v>3220</v>
      </c>
      <c r="B830" s="249" t="s">
        <v>3221</v>
      </c>
      <c r="C830" s="27" t="s">
        <v>216</v>
      </c>
      <c r="D830" s="27" t="s">
        <v>216</v>
      </c>
      <c r="E830" s="57">
        <v>102</v>
      </c>
      <c r="F830" s="57">
        <v>102</v>
      </c>
    </row>
    <row r="831" spans="1:6" s="2" customFormat="1">
      <c r="A831" s="172" t="s">
        <v>3222</v>
      </c>
      <c r="B831" s="249" t="s">
        <v>3223</v>
      </c>
      <c r="C831" s="27" t="s">
        <v>216</v>
      </c>
      <c r="D831" s="27" t="s">
        <v>216</v>
      </c>
      <c r="E831" s="57">
        <v>102</v>
      </c>
      <c r="F831" s="57">
        <v>102</v>
      </c>
    </row>
    <row r="832" spans="1:6" s="2" customFormat="1" ht="45">
      <c r="A832" s="172" t="s">
        <v>3224</v>
      </c>
      <c r="B832" s="249" t="s">
        <v>3225</v>
      </c>
      <c r="C832" s="27" t="s">
        <v>216</v>
      </c>
      <c r="D832" s="27" t="s">
        <v>216</v>
      </c>
      <c r="E832" s="57">
        <v>102</v>
      </c>
      <c r="F832" s="57">
        <v>102</v>
      </c>
    </row>
    <row r="833" spans="1:6" s="236" customFormat="1">
      <c r="A833" s="250"/>
      <c r="B833" s="246" t="s">
        <v>3226</v>
      </c>
      <c r="C833" s="150" t="s">
        <v>216</v>
      </c>
      <c r="D833" s="150" t="s">
        <v>216</v>
      </c>
      <c r="E833" s="150" t="s">
        <v>216</v>
      </c>
      <c r="F833" s="150" t="s">
        <v>216</v>
      </c>
    </row>
    <row r="834" spans="1:6" s="2" customFormat="1">
      <c r="A834" s="249" t="s">
        <v>3227</v>
      </c>
      <c r="B834" s="249" t="s">
        <v>3228</v>
      </c>
      <c r="C834" s="27" t="s">
        <v>216</v>
      </c>
      <c r="D834" s="27" t="s">
        <v>216</v>
      </c>
      <c r="E834" s="57">
        <v>168</v>
      </c>
      <c r="F834" s="57">
        <v>168</v>
      </c>
    </row>
    <row r="835" spans="1:6" s="2" customFormat="1">
      <c r="A835" s="249" t="s">
        <v>3229</v>
      </c>
      <c r="B835" s="249" t="s">
        <v>3230</v>
      </c>
      <c r="C835" s="27" t="s">
        <v>216</v>
      </c>
      <c r="D835" s="27" t="s">
        <v>216</v>
      </c>
      <c r="E835" s="57">
        <v>168</v>
      </c>
      <c r="F835" s="57">
        <v>168</v>
      </c>
    </row>
    <row r="836" spans="1:6" s="2" customFormat="1" ht="30">
      <c r="A836" s="249" t="s">
        <v>3231</v>
      </c>
      <c r="B836" s="249" t="s">
        <v>3232</v>
      </c>
      <c r="C836" s="27" t="s">
        <v>216</v>
      </c>
      <c r="D836" s="27" t="s">
        <v>216</v>
      </c>
      <c r="E836" s="57">
        <v>168</v>
      </c>
      <c r="F836" s="57">
        <v>168</v>
      </c>
    </row>
    <row r="837" spans="1:6" s="2" customFormat="1" ht="30">
      <c r="A837" s="249" t="s">
        <v>3233</v>
      </c>
      <c r="B837" s="249" t="s">
        <v>3234</v>
      </c>
      <c r="C837" s="27" t="s">
        <v>216</v>
      </c>
      <c r="D837" s="27" t="s">
        <v>216</v>
      </c>
      <c r="E837" s="57">
        <v>168</v>
      </c>
      <c r="F837" s="57">
        <v>168</v>
      </c>
    </row>
    <row r="838" spans="1:6" s="2" customFormat="1" ht="30">
      <c r="A838" s="249" t="s">
        <v>3235</v>
      </c>
      <c r="B838" s="249" t="s">
        <v>3236</v>
      </c>
      <c r="C838" s="27" t="s">
        <v>216</v>
      </c>
      <c r="D838" s="27" t="s">
        <v>216</v>
      </c>
      <c r="E838" s="57">
        <v>168</v>
      </c>
      <c r="F838" s="57">
        <v>168</v>
      </c>
    </row>
    <row r="839" spans="1:6" s="2" customFormat="1" ht="30">
      <c r="A839" s="249" t="s">
        <v>3237</v>
      </c>
      <c r="B839" s="249" t="s">
        <v>3238</v>
      </c>
      <c r="C839" s="27" t="s">
        <v>216</v>
      </c>
      <c r="D839" s="27" t="s">
        <v>216</v>
      </c>
      <c r="E839" s="57">
        <v>168</v>
      </c>
      <c r="F839" s="57">
        <v>168</v>
      </c>
    </row>
    <row r="840" spans="1:6" s="2" customFormat="1">
      <c r="A840" s="249" t="s">
        <v>3239</v>
      </c>
      <c r="B840" s="249" t="s">
        <v>3240</v>
      </c>
      <c r="C840" s="27" t="s">
        <v>216</v>
      </c>
      <c r="D840" s="27" t="s">
        <v>216</v>
      </c>
      <c r="E840" s="57">
        <v>168</v>
      </c>
      <c r="F840" s="57">
        <v>168</v>
      </c>
    </row>
    <row r="841" spans="1:6" s="2" customFormat="1">
      <c r="A841" s="249" t="s">
        <v>3241</v>
      </c>
      <c r="B841" s="249" t="s">
        <v>3242</v>
      </c>
      <c r="C841" s="27" t="s">
        <v>216</v>
      </c>
      <c r="D841" s="27" t="s">
        <v>216</v>
      </c>
      <c r="E841" s="57">
        <v>168</v>
      </c>
      <c r="F841" s="57">
        <v>168</v>
      </c>
    </row>
    <row r="842" spans="1:6" s="2" customFormat="1" ht="30">
      <c r="A842" s="249" t="s">
        <v>3243</v>
      </c>
      <c r="B842" s="249" t="s">
        <v>3244</v>
      </c>
      <c r="C842" s="27" t="s">
        <v>216</v>
      </c>
      <c r="D842" s="27" t="s">
        <v>216</v>
      </c>
      <c r="E842" s="57">
        <v>168</v>
      </c>
      <c r="F842" s="57">
        <v>168</v>
      </c>
    </row>
    <row r="843" spans="1:6" s="2" customFormat="1" ht="30">
      <c r="A843" s="249" t="s">
        <v>3245</v>
      </c>
      <c r="B843" s="249" t="s">
        <v>3246</v>
      </c>
      <c r="C843" s="27" t="s">
        <v>216</v>
      </c>
      <c r="D843" s="27" t="s">
        <v>216</v>
      </c>
      <c r="E843" s="57">
        <v>168</v>
      </c>
      <c r="F843" s="57">
        <v>168</v>
      </c>
    </row>
    <row r="844" spans="1:6" s="2" customFormat="1" ht="30">
      <c r="A844" s="249" t="s">
        <v>3247</v>
      </c>
      <c r="B844" s="249" t="s">
        <v>3248</v>
      </c>
      <c r="C844" s="27" t="s">
        <v>216</v>
      </c>
      <c r="D844" s="27" t="s">
        <v>216</v>
      </c>
      <c r="E844" s="57">
        <v>168</v>
      </c>
      <c r="F844" s="57">
        <v>168</v>
      </c>
    </row>
    <row r="845" spans="1:6" s="2" customFormat="1" ht="30">
      <c r="A845" s="249" t="s">
        <v>3249</v>
      </c>
      <c r="B845" s="249" t="s">
        <v>3250</v>
      </c>
      <c r="C845" s="27" t="s">
        <v>216</v>
      </c>
      <c r="D845" s="27" t="s">
        <v>216</v>
      </c>
      <c r="E845" s="57">
        <v>168</v>
      </c>
      <c r="F845" s="57">
        <v>168</v>
      </c>
    </row>
    <row r="846" spans="1:6" s="2" customFormat="1">
      <c r="A846" s="249" t="s">
        <v>3251</v>
      </c>
      <c r="B846" s="249" t="s">
        <v>3252</v>
      </c>
      <c r="C846" s="27" t="s">
        <v>216</v>
      </c>
      <c r="D846" s="27" t="s">
        <v>216</v>
      </c>
      <c r="E846" s="57">
        <v>168</v>
      </c>
      <c r="F846" s="57">
        <v>168</v>
      </c>
    </row>
    <row r="847" spans="1:6" s="2" customFormat="1">
      <c r="A847" s="249" t="s">
        <v>3253</v>
      </c>
      <c r="B847" s="249" t="s">
        <v>3254</v>
      </c>
      <c r="C847" s="27" t="s">
        <v>216</v>
      </c>
      <c r="D847" s="27" t="s">
        <v>216</v>
      </c>
      <c r="E847" s="57">
        <v>168</v>
      </c>
      <c r="F847" s="57">
        <v>168</v>
      </c>
    </row>
    <row r="848" spans="1:6" s="2" customFormat="1" ht="30">
      <c r="A848" s="249" t="s">
        <v>3255</v>
      </c>
      <c r="B848" s="249" t="s">
        <v>3256</v>
      </c>
      <c r="C848" s="27" t="s">
        <v>216</v>
      </c>
      <c r="D848" s="27" t="s">
        <v>216</v>
      </c>
      <c r="E848" s="57">
        <v>168</v>
      </c>
      <c r="F848" s="57">
        <v>168</v>
      </c>
    </row>
    <row r="849" spans="1:6" s="2" customFormat="1">
      <c r="A849" s="249" t="s">
        <v>3257</v>
      </c>
      <c r="B849" s="249" t="s">
        <v>3258</v>
      </c>
      <c r="C849" s="27" t="s">
        <v>216</v>
      </c>
      <c r="D849" s="27" t="s">
        <v>216</v>
      </c>
      <c r="E849" s="57">
        <v>168</v>
      </c>
      <c r="F849" s="57">
        <v>168</v>
      </c>
    </row>
    <row r="850" spans="1:6" s="2" customFormat="1" ht="30">
      <c r="A850" s="249" t="s">
        <v>3259</v>
      </c>
      <c r="B850" s="249" t="s">
        <v>3260</v>
      </c>
      <c r="C850" s="27" t="s">
        <v>216</v>
      </c>
      <c r="D850" s="27" t="s">
        <v>216</v>
      </c>
      <c r="E850" s="57">
        <v>168</v>
      </c>
      <c r="F850" s="57">
        <v>168</v>
      </c>
    </row>
    <row r="851" spans="1:6" s="2" customFormat="1" ht="30">
      <c r="A851" s="249" t="s">
        <v>3261</v>
      </c>
      <c r="B851" s="249" t="s">
        <v>3262</v>
      </c>
      <c r="C851" s="27" t="s">
        <v>216</v>
      </c>
      <c r="D851" s="27" t="s">
        <v>216</v>
      </c>
      <c r="E851" s="57">
        <v>168</v>
      </c>
      <c r="F851" s="57">
        <v>168</v>
      </c>
    </row>
    <row r="852" spans="1:6" s="2" customFormat="1" ht="30">
      <c r="A852" s="249" t="s">
        <v>3263</v>
      </c>
      <c r="B852" s="249" t="s">
        <v>3264</v>
      </c>
      <c r="C852" s="27" t="s">
        <v>216</v>
      </c>
      <c r="D852" s="27" t="s">
        <v>216</v>
      </c>
      <c r="E852" s="57">
        <v>168</v>
      </c>
      <c r="F852" s="57">
        <v>168</v>
      </c>
    </row>
    <row r="853" spans="1:6" s="2" customFormat="1" ht="30">
      <c r="A853" s="249" t="s">
        <v>3265</v>
      </c>
      <c r="B853" s="249" t="s">
        <v>3266</v>
      </c>
      <c r="C853" s="27" t="s">
        <v>216</v>
      </c>
      <c r="D853" s="27" t="s">
        <v>216</v>
      </c>
      <c r="E853" s="57">
        <v>168</v>
      </c>
      <c r="F853" s="57">
        <v>168</v>
      </c>
    </row>
    <row r="854" spans="1:6" s="2" customFormat="1" ht="30">
      <c r="A854" s="249" t="s">
        <v>3267</v>
      </c>
      <c r="B854" s="249" t="s">
        <v>3268</v>
      </c>
      <c r="C854" s="27" t="s">
        <v>216</v>
      </c>
      <c r="D854" s="27" t="s">
        <v>216</v>
      </c>
      <c r="E854" s="57">
        <v>168</v>
      </c>
      <c r="F854" s="57">
        <v>168</v>
      </c>
    </row>
    <row r="855" spans="1:6" s="2" customFormat="1" ht="30">
      <c r="A855" s="249" t="s">
        <v>3269</v>
      </c>
      <c r="B855" s="249" t="s">
        <v>3270</v>
      </c>
      <c r="C855" s="27" t="s">
        <v>216</v>
      </c>
      <c r="D855" s="27" t="s">
        <v>216</v>
      </c>
      <c r="E855" s="57">
        <v>168</v>
      </c>
      <c r="F855" s="57">
        <v>168</v>
      </c>
    </row>
    <row r="856" spans="1:6" s="2" customFormat="1">
      <c r="A856" s="249" t="s">
        <v>3271</v>
      </c>
      <c r="B856" s="249" t="s">
        <v>3272</v>
      </c>
      <c r="C856" s="27" t="s">
        <v>216</v>
      </c>
      <c r="D856" s="27" t="s">
        <v>216</v>
      </c>
      <c r="E856" s="57">
        <v>168</v>
      </c>
      <c r="F856" s="57">
        <v>168</v>
      </c>
    </row>
    <row r="857" spans="1:6" s="2" customFormat="1">
      <c r="A857" s="249" t="s">
        <v>3273</v>
      </c>
      <c r="B857" s="249" t="s">
        <v>3274</v>
      </c>
      <c r="C857" s="27" t="s">
        <v>216</v>
      </c>
      <c r="D857" s="27" t="s">
        <v>216</v>
      </c>
      <c r="E857" s="57">
        <v>168</v>
      </c>
      <c r="F857" s="57">
        <v>168</v>
      </c>
    </row>
    <row r="858" spans="1:6" s="2" customFormat="1">
      <c r="A858" s="249" t="s">
        <v>3275</v>
      </c>
      <c r="B858" s="249" t="s">
        <v>3276</v>
      </c>
      <c r="C858" s="27" t="s">
        <v>216</v>
      </c>
      <c r="D858" s="27" t="s">
        <v>216</v>
      </c>
      <c r="E858" s="57">
        <v>168</v>
      </c>
      <c r="F858" s="57">
        <v>168</v>
      </c>
    </row>
    <row r="859" spans="1:6" s="2" customFormat="1">
      <c r="A859" s="249" t="s">
        <v>3277</v>
      </c>
      <c r="B859" s="249" t="s">
        <v>3278</v>
      </c>
      <c r="C859" s="27" t="s">
        <v>216</v>
      </c>
      <c r="D859" s="27" t="s">
        <v>216</v>
      </c>
      <c r="E859" s="57">
        <v>168</v>
      </c>
      <c r="F859" s="57">
        <v>168</v>
      </c>
    </row>
    <row r="860" spans="1:6" s="2" customFormat="1">
      <c r="A860" s="249" t="s">
        <v>3279</v>
      </c>
      <c r="B860" s="249" t="s">
        <v>3280</v>
      </c>
      <c r="C860" s="27" t="s">
        <v>216</v>
      </c>
      <c r="D860" s="27" t="s">
        <v>216</v>
      </c>
      <c r="E860" s="57">
        <v>168</v>
      </c>
      <c r="F860" s="57">
        <v>168</v>
      </c>
    </row>
    <row r="861" spans="1:6" s="236" customFormat="1">
      <c r="A861" s="250"/>
      <c r="B861" s="246" t="s">
        <v>3281</v>
      </c>
      <c r="C861" s="150" t="s">
        <v>216</v>
      </c>
      <c r="D861" s="150" t="s">
        <v>216</v>
      </c>
      <c r="E861" s="150" t="s">
        <v>216</v>
      </c>
      <c r="F861" s="150" t="s">
        <v>216</v>
      </c>
    </row>
    <row r="862" spans="1:6" s="2" customFormat="1">
      <c r="A862" s="249" t="s">
        <v>3282</v>
      </c>
      <c r="B862" s="249" t="s">
        <v>3283</v>
      </c>
      <c r="C862" s="27" t="s">
        <v>216</v>
      </c>
      <c r="D862" s="27" t="s">
        <v>216</v>
      </c>
      <c r="E862" s="57">
        <v>264</v>
      </c>
      <c r="F862" s="57">
        <v>264</v>
      </c>
    </row>
    <row r="863" spans="1:6" s="2" customFormat="1">
      <c r="A863" s="249" t="s">
        <v>3284</v>
      </c>
      <c r="B863" s="249" t="s">
        <v>3285</v>
      </c>
      <c r="C863" s="27" t="s">
        <v>216</v>
      </c>
      <c r="D863" s="27" t="s">
        <v>216</v>
      </c>
      <c r="E863" s="57">
        <v>264</v>
      </c>
      <c r="F863" s="57">
        <v>264</v>
      </c>
    </row>
    <row r="864" spans="1:6" s="2" customFormat="1">
      <c r="A864" s="249" t="s">
        <v>3286</v>
      </c>
      <c r="B864" s="249" t="s">
        <v>3287</v>
      </c>
      <c r="C864" s="27" t="s">
        <v>216</v>
      </c>
      <c r="D864" s="27" t="s">
        <v>216</v>
      </c>
      <c r="E864" s="57">
        <v>264</v>
      </c>
      <c r="F864" s="57">
        <v>264</v>
      </c>
    </row>
    <row r="865" spans="1:6" s="2" customFormat="1" ht="36" customHeight="1">
      <c r="A865" s="329" t="s">
        <v>261</v>
      </c>
      <c r="B865" s="329"/>
      <c r="C865" s="329"/>
      <c r="D865" s="329"/>
      <c r="E865" s="329"/>
      <c r="F865" s="329"/>
    </row>
    <row r="866" spans="1:6" s="2" customFormat="1" ht="35.25" customHeight="1">
      <c r="A866" s="330" t="s">
        <v>262</v>
      </c>
      <c r="B866" s="330"/>
      <c r="C866" s="259"/>
      <c r="D866" s="131"/>
      <c r="E866" s="202"/>
      <c r="F866" s="202"/>
    </row>
    <row r="867" spans="1:6" s="2" customFormat="1">
      <c r="A867" s="215" t="s">
        <v>175</v>
      </c>
      <c r="B867" s="215" t="s">
        <v>263</v>
      </c>
      <c r="C867" s="260"/>
      <c r="D867" s="261"/>
      <c r="E867" s="202"/>
      <c r="F867" s="202"/>
    </row>
    <row r="868" spans="1:6" s="2" customFormat="1">
      <c r="A868" s="215" t="s">
        <v>176</v>
      </c>
      <c r="B868" s="215" t="s">
        <v>264</v>
      </c>
      <c r="C868" s="260"/>
      <c r="D868" s="261"/>
      <c r="E868" s="202"/>
      <c r="F868" s="202"/>
    </row>
    <row r="869" spans="1:6" s="2" customFormat="1">
      <c r="A869" s="215" t="s">
        <v>177</v>
      </c>
      <c r="B869" s="215" t="s">
        <v>265</v>
      </c>
      <c r="C869" s="260"/>
      <c r="D869" s="261"/>
      <c r="E869" s="202"/>
      <c r="F869" s="202"/>
    </row>
    <row r="870" spans="1:6" s="2" customFormat="1">
      <c r="A870" s="215" t="s">
        <v>178</v>
      </c>
      <c r="B870" s="215" t="s">
        <v>266</v>
      </c>
      <c r="C870" s="260"/>
      <c r="D870" s="261"/>
      <c r="E870" s="202"/>
      <c r="F870" s="202"/>
    </row>
    <row r="871" spans="1:6" s="2" customFormat="1">
      <c r="A871" s="215" t="s">
        <v>179</v>
      </c>
      <c r="B871" s="215" t="s">
        <v>267</v>
      </c>
      <c r="C871" s="260"/>
      <c r="D871" s="261"/>
      <c r="E871" s="202"/>
      <c r="F871" s="202"/>
    </row>
    <row r="872" spans="1:6" s="2" customFormat="1">
      <c r="A872" s="215" t="s">
        <v>268</v>
      </c>
      <c r="B872" s="215" t="s">
        <v>269</v>
      </c>
      <c r="C872" s="260"/>
      <c r="D872" s="261"/>
      <c r="E872" s="202"/>
      <c r="F872" s="202"/>
    </row>
    <row r="873" spans="1:6" s="2" customFormat="1">
      <c r="A873" s="215" t="s">
        <v>270</v>
      </c>
      <c r="B873" s="215" t="s">
        <v>271</v>
      </c>
      <c r="C873" s="260"/>
      <c r="D873" s="261"/>
      <c r="E873" s="202"/>
      <c r="F873" s="202"/>
    </row>
    <row r="874" spans="1:6" s="2" customFormat="1" ht="51">
      <c r="A874" s="215" t="s">
        <v>1846</v>
      </c>
      <c r="B874" s="215" t="s">
        <v>3288</v>
      </c>
      <c r="C874" s="260"/>
      <c r="D874" s="261"/>
      <c r="E874" s="202"/>
      <c r="F874" s="202"/>
    </row>
    <row r="875" spans="1:6" s="2" customFormat="1" ht="38.25">
      <c r="A875" s="215" t="s">
        <v>1848</v>
      </c>
      <c r="B875" s="215" t="s">
        <v>3289</v>
      </c>
      <c r="C875" s="260"/>
      <c r="D875" s="261"/>
      <c r="E875" s="202"/>
      <c r="F875" s="202"/>
    </row>
    <row r="876" spans="1:6" s="2" customFormat="1" ht="38.25">
      <c r="A876" s="215" t="s">
        <v>1850</v>
      </c>
      <c r="B876" s="215" t="s">
        <v>3290</v>
      </c>
      <c r="C876" s="260"/>
      <c r="D876" s="261"/>
      <c r="E876" s="202"/>
      <c r="F876" s="202"/>
    </row>
    <row r="877" spans="1:6" s="2" customFormat="1" ht="25.5">
      <c r="A877" s="215" t="s">
        <v>228</v>
      </c>
      <c r="B877" s="215" t="s">
        <v>272</v>
      </c>
      <c r="C877" s="260"/>
      <c r="D877" s="261"/>
      <c r="E877" s="202"/>
      <c r="F877" s="202"/>
    </row>
    <row r="878" spans="1:6" s="2" customFormat="1" ht="25.5">
      <c r="A878" s="215" t="s">
        <v>229</v>
      </c>
      <c r="B878" s="215" t="s">
        <v>273</v>
      </c>
      <c r="C878" s="260"/>
      <c r="D878" s="261"/>
      <c r="E878" s="202"/>
      <c r="F878" s="202"/>
    </row>
    <row r="879" spans="1:6" s="2" customFormat="1" ht="25.5">
      <c r="A879" s="215" t="s">
        <v>230</v>
      </c>
      <c r="B879" s="215" t="s">
        <v>274</v>
      </c>
      <c r="C879" s="260"/>
      <c r="D879" s="261"/>
      <c r="E879" s="202"/>
      <c r="F879" s="202"/>
    </row>
    <row r="880" spans="1:6" s="2" customFormat="1" ht="25.5">
      <c r="A880" s="215" t="s">
        <v>231</v>
      </c>
      <c r="B880" s="215" t="s">
        <v>275</v>
      </c>
      <c r="C880" s="260"/>
      <c r="D880" s="261"/>
      <c r="E880" s="202"/>
      <c r="F880" s="202"/>
    </row>
    <row r="881" spans="1:6" s="2" customFormat="1" ht="25.5">
      <c r="A881" s="215" t="s">
        <v>232</v>
      </c>
      <c r="B881" s="215" t="s">
        <v>276</v>
      </c>
      <c r="C881" s="260"/>
      <c r="D881" s="261"/>
      <c r="E881" s="202"/>
      <c r="F881" s="202"/>
    </row>
    <row r="882" spans="1:6" s="2" customFormat="1">
      <c r="A882" s="260"/>
      <c r="B882" s="260"/>
      <c r="C882" s="260"/>
      <c r="D882" s="261"/>
      <c r="E882" s="202"/>
      <c r="F882" s="202"/>
    </row>
    <row r="883" spans="1:6" s="2" customFormat="1" ht="32.25" customHeight="1">
      <c r="A883" s="330" t="s">
        <v>3291</v>
      </c>
      <c r="B883" s="330"/>
      <c r="C883" s="260"/>
      <c r="D883" s="261"/>
      <c r="E883" s="202"/>
      <c r="F883" s="202"/>
    </row>
    <row r="884" spans="1:6" s="2" customFormat="1">
      <c r="A884" s="215" t="s">
        <v>175</v>
      </c>
      <c r="B884" s="215" t="s">
        <v>263</v>
      </c>
      <c r="C884" s="260"/>
      <c r="D884" s="261"/>
      <c r="E884" s="202"/>
      <c r="F884" s="202"/>
    </row>
    <row r="885" spans="1:6" s="2" customFormat="1">
      <c r="A885" s="215" t="s">
        <v>176</v>
      </c>
      <c r="B885" s="215" t="s">
        <v>264</v>
      </c>
      <c r="C885" s="260"/>
      <c r="D885" s="261"/>
      <c r="E885" s="202"/>
      <c r="F885" s="202"/>
    </row>
    <row r="886" spans="1:6" s="2" customFormat="1" ht="15" customHeight="1">
      <c r="A886" s="215" t="s">
        <v>177</v>
      </c>
      <c r="B886" s="215" t="s">
        <v>265</v>
      </c>
      <c r="C886" s="260"/>
      <c r="D886" s="261"/>
      <c r="E886" s="202"/>
      <c r="F886" s="202"/>
    </row>
    <row r="887" spans="1:6" s="2" customFormat="1">
      <c r="A887" s="215" t="s">
        <v>178</v>
      </c>
      <c r="B887" s="215" t="s">
        <v>266</v>
      </c>
      <c r="C887" s="260"/>
      <c r="D887" s="261"/>
      <c r="E887" s="202"/>
      <c r="F887" s="202"/>
    </row>
    <row r="888" spans="1:6" s="2" customFormat="1">
      <c r="A888" s="215" t="s">
        <v>179</v>
      </c>
      <c r="B888" s="215" t="s">
        <v>267</v>
      </c>
      <c r="C888" s="260"/>
      <c r="D888" s="261"/>
      <c r="E888" s="202"/>
      <c r="F888" s="202"/>
    </row>
    <row r="889" spans="1:6" s="2" customFormat="1">
      <c r="A889" s="215" t="s">
        <v>268</v>
      </c>
      <c r="B889" s="215" t="s">
        <v>269</v>
      </c>
      <c r="C889" s="260"/>
      <c r="D889" s="261"/>
      <c r="E889" s="202"/>
      <c r="F889" s="202"/>
    </row>
    <row r="890" spans="1:6" s="2" customFormat="1">
      <c r="A890" s="215" t="s">
        <v>270</v>
      </c>
      <c r="B890" s="215" t="s">
        <v>271</v>
      </c>
      <c r="C890" s="260"/>
      <c r="D890" s="261"/>
      <c r="E890" s="202"/>
      <c r="F890" s="202"/>
    </row>
    <row r="891" spans="1:6" s="2" customFormat="1" ht="51">
      <c r="A891" s="215" t="s">
        <v>1846</v>
      </c>
      <c r="B891" s="215" t="s">
        <v>3292</v>
      </c>
      <c r="C891" s="260"/>
      <c r="D891" s="261"/>
      <c r="E891" s="202"/>
      <c r="F891" s="202"/>
    </row>
    <row r="892" spans="1:6" s="2" customFormat="1" ht="38.25">
      <c r="A892" s="215" t="s">
        <v>1848</v>
      </c>
      <c r="B892" s="215" t="s">
        <v>3293</v>
      </c>
      <c r="C892" s="260"/>
      <c r="D892" s="261"/>
      <c r="E892" s="202"/>
      <c r="F892" s="202"/>
    </row>
    <row r="893" spans="1:6" s="2" customFormat="1" ht="38.25">
      <c r="A893" s="215" t="s">
        <v>1850</v>
      </c>
      <c r="B893" s="215" t="s">
        <v>3294</v>
      </c>
      <c r="C893" s="260"/>
      <c r="D893" s="261"/>
      <c r="E893" s="202"/>
      <c r="F893" s="202"/>
    </row>
    <row r="894" spans="1:6" s="2" customFormat="1">
      <c r="A894" s="260"/>
      <c r="B894" s="260"/>
      <c r="C894" s="260"/>
      <c r="D894" s="261"/>
      <c r="E894" s="202"/>
      <c r="F894" s="202"/>
    </row>
    <row r="895" spans="1:6" s="2" customFormat="1" ht="18">
      <c r="A895" s="2" t="s">
        <v>3295</v>
      </c>
      <c r="B895" s="65"/>
      <c r="C895" s="65"/>
      <c r="D895" s="20"/>
      <c r="E895" s="202"/>
      <c r="F895" s="202"/>
    </row>
    <row r="896" spans="1:6" s="2" customFormat="1" ht="18">
      <c r="A896" s="2" t="s">
        <v>3296</v>
      </c>
      <c r="B896" s="65"/>
      <c r="C896" s="65"/>
      <c r="D896" s="20"/>
      <c r="E896" s="202"/>
      <c r="F896" s="202"/>
    </row>
    <row r="897" spans="1:7" s="2" customFormat="1">
      <c r="B897" s="65"/>
      <c r="C897" s="65"/>
      <c r="D897" s="20"/>
      <c r="E897" s="202"/>
      <c r="F897" s="202"/>
    </row>
    <row r="898" spans="1:7" s="2" customFormat="1">
      <c r="B898" s="65"/>
      <c r="C898" s="65"/>
      <c r="D898" s="20"/>
      <c r="E898" s="202"/>
      <c r="F898" s="202"/>
    </row>
    <row r="899" spans="1:7" s="41" customFormat="1" ht="12.75" customHeight="1">
      <c r="A899" s="40"/>
      <c r="B899" s="2"/>
      <c r="C899" s="6"/>
      <c r="D899" s="13"/>
      <c r="E899" s="6"/>
      <c r="F899" s="32"/>
      <c r="G899" s="13"/>
    </row>
  </sheetData>
  <mergeCells count="18">
    <mergeCell ref="A865:F865"/>
    <mergeCell ref="A866:B866"/>
    <mergeCell ref="A883:B883"/>
    <mergeCell ref="A11:F11"/>
    <mergeCell ref="A14:A15"/>
    <mergeCell ref="B14:B15"/>
    <mergeCell ref="C14:C15"/>
    <mergeCell ref="D14:D15"/>
    <mergeCell ref="E14:F14"/>
    <mergeCell ref="A148:F148"/>
    <mergeCell ref="A149:A150"/>
    <mergeCell ref="B149:B150"/>
    <mergeCell ref="C149:C150"/>
    <mergeCell ref="D1:F1"/>
    <mergeCell ref="C2:F2"/>
    <mergeCell ref="B3:F3"/>
    <mergeCell ref="D149:D150"/>
    <mergeCell ref="E149:F14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3"/>
  <sheetViews>
    <sheetView workbookViewId="0"/>
  </sheetViews>
  <sheetFormatPr defaultColWidth="9.140625" defaultRowHeight="15"/>
  <cols>
    <col min="1" max="1" width="9" style="39" customWidth="1"/>
    <col min="2" max="2" width="11.7109375" style="47" customWidth="1"/>
    <col min="3" max="3" width="73" style="47" customWidth="1"/>
    <col min="4" max="4" width="20.140625" style="48" customWidth="1"/>
    <col min="5" max="5" width="20.85546875" style="45" customWidth="1"/>
    <col min="6" max="6" width="20.140625" style="45" customWidth="1"/>
    <col min="7" max="7" width="21.42578125" style="39" customWidth="1"/>
    <col min="8" max="16384" width="9.140625" style="39"/>
  </cols>
  <sheetData>
    <row r="1" spans="1:9" s="2" customFormat="1">
      <c r="A1" s="24"/>
      <c r="B1" s="15"/>
      <c r="C1" s="151"/>
      <c r="D1" s="323" t="s">
        <v>131</v>
      </c>
      <c r="E1" s="323"/>
      <c r="F1" s="323"/>
      <c r="G1" s="25"/>
    </row>
    <row r="2" spans="1:9" s="2" customFormat="1">
      <c r="A2" s="26"/>
      <c r="B2" s="152"/>
      <c r="C2" s="321" t="s">
        <v>286</v>
      </c>
      <c r="D2" s="321"/>
      <c r="E2" s="321"/>
      <c r="F2" s="321"/>
      <c r="G2" s="26"/>
    </row>
    <row r="3" spans="1:9" s="2" customFormat="1">
      <c r="A3" s="26"/>
      <c r="B3" s="321" t="s">
        <v>1744</v>
      </c>
      <c r="C3" s="321"/>
      <c r="D3" s="321"/>
      <c r="E3" s="321"/>
      <c r="F3" s="321"/>
      <c r="G3" s="26"/>
    </row>
    <row r="4" spans="1:9">
      <c r="A4" s="40"/>
      <c r="B4" s="2"/>
      <c r="C4" s="6"/>
      <c r="D4" s="13"/>
      <c r="E4" s="6"/>
      <c r="F4" s="32"/>
      <c r="G4" s="11"/>
      <c r="H4" s="4"/>
      <c r="I4" s="38"/>
    </row>
    <row r="5" spans="1:9" s="41" customFormat="1">
      <c r="A5" s="40"/>
      <c r="B5" s="2"/>
      <c r="C5" s="6"/>
      <c r="D5" s="13"/>
      <c r="E5" s="6"/>
      <c r="F5" s="32"/>
      <c r="G5" s="13"/>
    </row>
    <row r="6" spans="1:9" s="2" customFormat="1">
      <c r="A6" s="63"/>
      <c r="B6" s="63"/>
      <c r="C6" s="64"/>
      <c r="D6" s="65"/>
      <c r="E6" s="5"/>
      <c r="F6" s="5" t="s">
        <v>325</v>
      </c>
      <c r="G6" s="285"/>
    </row>
    <row r="7" spans="1:9" s="2" customFormat="1">
      <c r="A7" s="63"/>
      <c r="B7" s="63"/>
      <c r="C7" s="64"/>
      <c r="D7" s="65"/>
      <c r="E7" s="5"/>
      <c r="F7" s="5" t="s">
        <v>12</v>
      </c>
      <c r="G7" s="285"/>
    </row>
    <row r="8" spans="1:9" s="2" customFormat="1">
      <c r="A8" s="63"/>
      <c r="B8" s="63"/>
      <c r="C8" s="64"/>
      <c r="D8" s="65"/>
      <c r="E8" s="5"/>
      <c r="F8" s="5" t="s">
        <v>1777</v>
      </c>
      <c r="G8" s="285"/>
    </row>
    <row r="9" spans="1:9" s="2" customFormat="1">
      <c r="A9" s="63"/>
      <c r="B9" s="63"/>
      <c r="C9" s="64"/>
      <c r="D9" s="65"/>
      <c r="E9" s="7"/>
      <c r="F9" s="7" t="s">
        <v>3297</v>
      </c>
      <c r="G9" s="285"/>
    </row>
    <row r="10" spans="1:9" s="2" customFormat="1" ht="32.25" customHeight="1">
      <c r="A10" s="67"/>
      <c r="B10" s="67"/>
      <c r="C10" s="68"/>
      <c r="D10" s="68"/>
      <c r="E10" s="68"/>
      <c r="F10" s="68"/>
      <c r="G10" s="285"/>
    </row>
    <row r="11" spans="1:9" s="2" customFormat="1" ht="15" customHeight="1">
      <c r="A11" s="335" t="s">
        <v>326</v>
      </c>
      <c r="B11" s="335"/>
      <c r="C11" s="335"/>
      <c r="D11" s="335"/>
      <c r="E11" s="335"/>
      <c r="F11" s="335"/>
      <c r="G11" s="285"/>
    </row>
    <row r="12" spans="1:9" s="2" customFormat="1" ht="57">
      <c r="A12" s="153" t="s">
        <v>39</v>
      </c>
      <c r="B12" s="153" t="s">
        <v>327</v>
      </c>
      <c r="C12" s="153" t="s">
        <v>328</v>
      </c>
      <c r="D12" s="153" t="s">
        <v>329</v>
      </c>
      <c r="E12" s="153" t="s">
        <v>330</v>
      </c>
      <c r="F12" s="153" t="s">
        <v>134</v>
      </c>
      <c r="G12" s="69" t="s">
        <v>331</v>
      </c>
    </row>
    <row r="13" spans="1:9" s="2" customFormat="1" ht="30">
      <c r="A13" s="8">
        <v>1</v>
      </c>
      <c r="B13" s="8" t="s">
        <v>332</v>
      </c>
      <c r="C13" s="55" t="s">
        <v>333</v>
      </c>
      <c r="D13" s="8">
        <v>0.5</v>
      </c>
      <c r="E13" s="70"/>
      <c r="F13" s="71">
        <v>1.05</v>
      </c>
      <c r="G13" s="285"/>
    </row>
    <row r="14" spans="1:9" s="2" customFormat="1">
      <c r="A14" s="8">
        <v>2</v>
      </c>
      <c r="B14" s="8" t="s">
        <v>334</v>
      </c>
      <c r="C14" s="55" t="s">
        <v>335</v>
      </c>
      <c r="D14" s="8">
        <v>0.93</v>
      </c>
      <c r="E14" s="70"/>
      <c r="F14" s="71">
        <v>0.95</v>
      </c>
      <c r="G14" s="285" t="s">
        <v>336</v>
      </c>
    </row>
    <row r="15" spans="1:9" s="2" customFormat="1">
      <c r="A15" s="8">
        <v>3</v>
      </c>
      <c r="B15" s="8" t="s">
        <v>337</v>
      </c>
      <c r="C15" s="55" t="s">
        <v>338</v>
      </c>
      <c r="D15" s="8">
        <v>0.70699999999999996</v>
      </c>
      <c r="E15" s="70"/>
      <c r="F15" s="71">
        <v>1</v>
      </c>
      <c r="G15" s="285"/>
    </row>
    <row r="16" spans="1:9" s="2" customFormat="1" ht="30">
      <c r="A16" s="8">
        <v>4</v>
      </c>
      <c r="B16" s="8" t="s">
        <v>339</v>
      </c>
      <c r="C16" s="55" t="s">
        <v>340</v>
      </c>
      <c r="D16" s="8">
        <v>0.88400000000000001</v>
      </c>
      <c r="E16" s="70"/>
      <c r="F16" s="71">
        <v>1</v>
      </c>
      <c r="G16" s="285"/>
    </row>
    <row r="17" spans="1:10" s="2" customFormat="1">
      <c r="A17" s="8">
        <v>5</v>
      </c>
      <c r="B17" s="8" t="s">
        <v>341</v>
      </c>
      <c r="C17" s="55" t="s">
        <v>342</v>
      </c>
      <c r="D17" s="8">
        <v>0.97199999999999998</v>
      </c>
      <c r="E17" s="70"/>
      <c r="F17" s="71">
        <v>1</v>
      </c>
      <c r="G17" s="285"/>
    </row>
    <row r="18" spans="1:10" s="2" customFormat="1">
      <c r="A18" s="8">
        <v>6</v>
      </c>
      <c r="B18" s="8" t="s">
        <v>343</v>
      </c>
      <c r="C18" s="55" t="s">
        <v>344</v>
      </c>
      <c r="D18" s="8">
        <v>0.28000000000000003</v>
      </c>
      <c r="E18" s="70"/>
      <c r="F18" s="71">
        <v>1</v>
      </c>
      <c r="G18" s="285"/>
    </row>
    <row r="19" spans="1:10" s="2" customFormat="1">
      <c r="A19" s="8">
        <v>7</v>
      </c>
      <c r="B19" s="8" t="s">
        <v>345</v>
      </c>
      <c r="C19" s="55" t="s">
        <v>346</v>
      </c>
      <c r="D19" s="8">
        <v>0.98</v>
      </c>
      <c r="E19" s="70"/>
      <c r="F19" s="71">
        <v>0.97</v>
      </c>
      <c r="G19" s="2" t="s">
        <v>336</v>
      </c>
      <c r="I19" s="72"/>
    </row>
    <row r="20" spans="1:10" s="2" customFormat="1">
      <c r="A20" s="8">
        <v>8</v>
      </c>
      <c r="B20" s="8" t="s">
        <v>347</v>
      </c>
      <c r="C20" s="55" t="s">
        <v>346</v>
      </c>
      <c r="D20" s="8">
        <v>0.93100000000000005</v>
      </c>
      <c r="E20" s="70"/>
      <c r="F20" s="71">
        <v>1</v>
      </c>
      <c r="I20" s="72"/>
    </row>
    <row r="21" spans="1:10" s="2" customFormat="1">
      <c r="A21" s="8">
        <v>9</v>
      </c>
      <c r="B21" s="8" t="s">
        <v>348</v>
      </c>
      <c r="C21" s="55" t="s">
        <v>349</v>
      </c>
      <c r="D21" s="8">
        <v>2.0099999999999998</v>
      </c>
      <c r="E21" s="70"/>
      <c r="F21" s="71">
        <v>1</v>
      </c>
      <c r="I21" s="72"/>
    </row>
    <row r="22" spans="1:10" s="2" customFormat="1">
      <c r="A22" s="8">
        <v>10</v>
      </c>
      <c r="B22" s="8" t="s">
        <v>350</v>
      </c>
      <c r="C22" s="55" t="s">
        <v>351</v>
      </c>
      <c r="D22" s="8">
        <v>1.01</v>
      </c>
      <c r="E22" s="70"/>
      <c r="F22" s="71">
        <v>0.97</v>
      </c>
      <c r="G22" s="2" t="s">
        <v>336</v>
      </c>
      <c r="I22" s="72"/>
      <c r="J22" s="73"/>
    </row>
    <row r="23" spans="1:10" s="2" customFormat="1">
      <c r="A23" s="8">
        <v>11</v>
      </c>
      <c r="B23" s="8" t="s">
        <v>352</v>
      </c>
      <c r="C23" s="55" t="s">
        <v>351</v>
      </c>
      <c r="D23" s="8">
        <v>0.95950000000000002</v>
      </c>
      <c r="E23" s="70"/>
      <c r="F23" s="71">
        <v>1</v>
      </c>
      <c r="I23" s="72"/>
      <c r="J23" s="73"/>
    </row>
    <row r="24" spans="1:10" s="2" customFormat="1">
      <c r="A24" s="8">
        <v>12</v>
      </c>
      <c r="B24" s="8" t="s">
        <v>353</v>
      </c>
      <c r="C24" s="55" t="s">
        <v>354</v>
      </c>
      <c r="D24" s="8">
        <v>2.04</v>
      </c>
      <c r="E24" s="70"/>
      <c r="F24" s="71">
        <v>1</v>
      </c>
      <c r="I24" s="72"/>
      <c r="J24" s="73"/>
    </row>
    <row r="25" spans="1:10" s="2" customFormat="1">
      <c r="A25" s="8">
        <v>13</v>
      </c>
      <c r="B25" s="8" t="s">
        <v>355</v>
      </c>
      <c r="C25" s="55" t="s">
        <v>356</v>
      </c>
      <c r="D25" s="8">
        <v>0.74</v>
      </c>
      <c r="E25" s="70"/>
      <c r="F25" s="71">
        <v>0.95</v>
      </c>
      <c r="I25" s="285"/>
    </row>
    <row r="26" spans="1:10" s="2" customFormat="1">
      <c r="A26" s="8">
        <v>14</v>
      </c>
      <c r="B26" s="8" t="s">
        <v>357</v>
      </c>
      <c r="C26" s="55" t="s">
        <v>358</v>
      </c>
      <c r="D26" s="8">
        <v>3.21</v>
      </c>
      <c r="E26" s="70"/>
      <c r="F26" s="71">
        <v>1.1500000000000001</v>
      </c>
      <c r="I26" s="285"/>
      <c r="J26" s="73"/>
    </row>
    <row r="27" spans="1:10" s="2" customFormat="1">
      <c r="A27" s="8">
        <v>15</v>
      </c>
      <c r="B27" s="8" t="s">
        <v>359</v>
      </c>
      <c r="C27" s="55" t="s">
        <v>360</v>
      </c>
      <c r="D27" s="8">
        <v>0.71</v>
      </c>
      <c r="E27" s="70"/>
      <c r="F27" s="71">
        <v>0.95</v>
      </c>
      <c r="I27" s="285"/>
      <c r="J27" s="74"/>
    </row>
    <row r="28" spans="1:10" s="2" customFormat="1" ht="30">
      <c r="A28" s="8">
        <v>16</v>
      </c>
      <c r="B28" s="8" t="s">
        <v>361</v>
      </c>
      <c r="C28" s="55" t="s">
        <v>362</v>
      </c>
      <c r="D28" s="8">
        <v>0.89</v>
      </c>
      <c r="E28" s="70"/>
      <c r="F28" s="71">
        <v>0.95</v>
      </c>
      <c r="I28" s="285"/>
    </row>
    <row r="29" spans="1:10" s="2" customFormat="1" ht="30">
      <c r="A29" s="8">
        <v>17</v>
      </c>
      <c r="B29" s="8" t="s">
        <v>363</v>
      </c>
      <c r="C29" s="55" t="s">
        <v>364</v>
      </c>
      <c r="D29" s="8">
        <v>0.46</v>
      </c>
      <c r="E29" s="70"/>
      <c r="F29" s="71">
        <v>0.95</v>
      </c>
      <c r="G29" s="285"/>
    </row>
    <row r="30" spans="1:10" s="2" customFormat="1">
      <c r="A30" s="8">
        <v>18</v>
      </c>
      <c r="B30" s="8" t="s">
        <v>365</v>
      </c>
      <c r="C30" s="55" t="s">
        <v>366</v>
      </c>
      <c r="D30" s="8">
        <v>0.39</v>
      </c>
      <c r="E30" s="70"/>
      <c r="F30" s="71">
        <v>0.8</v>
      </c>
      <c r="G30" s="285"/>
    </row>
    <row r="31" spans="1:10" s="2" customFormat="1">
      <c r="A31" s="8">
        <v>19</v>
      </c>
      <c r="B31" s="8" t="s">
        <v>367</v>
      </c>
      <c r="C31" s="55" t="s">
        <v>368</v>
      </c>
      <c r="D31" s="8">
        <v>0.57999999999999996</v>
      </c>
      <c r="E31" s="70"/>
      <c r="F31" s="71">
        <v>0.95</v>
      </c>
      <c r="G31" s="285"/>
    </row>
    <row r="32" spans="1:10" s="2" customFormat="1">
      <c r="A32" s="8">
        <v>20</v>
      </c>
      <c r="B32" s="8" t="s">
        <v>369</v>
      </c>
      <c r="C32" s="55" t="s">
        <v>370</v>
      </c>
      <c r="D32" s="8">
        <v>1.17</v>
      </c>
      <c r="E32" s="70"/>
      <c r="F32" s="71">
        <v>1</v>
      </c>
      <c r="G32" s="285"/>
    </row>
    <row r="33" spans="1:7" s="2" customFormat="1">
      <c r="A33" s="8">
        <v>21</v>
      </c>
      <c r="B33" s="8" t="s">
        <v>371</v>
      </c>
      <c r="C33" s="55" t="s">
        <v>372</v>
      </c>
      <c r="D33" s="8">
        <v>2.2000000000000002</v>
      </c>
      <c r="E33" s="70"/>
      <c r="F33" s="71">
        <v>0.95</v>
      </c>
      <c r="G33" s="285"/>
    </row>
    <row r="34" spans="1:7" s="2" customFormat="1">
      <c r="A34" s="8">
        <v>22</v>
      </c>
      <c r="B34" s="8" t="s">
        <v>3298</v>
      </c>
      <c r="C34" s="55" t="s">
        <v>3299</v>
      </c>
      <c r="D34" s="8">
        <v>3.85</v>
      </c>
      <c r="E34" s="70">
        <v>0.30449999999999999</v>
      </c>
      <c r="F34" s="71">
        <v>1</v>
      </c>
      <c r="G34" s="285"/>
    </row>
    <row r="35" spans="1:7" s="2" customFormat="1">
      <c r="A35" s="8">
        <v>23</v>
      </c>
      <c r="B35" s="8" t="s">
        <v>373</v>
      </c>
      <c r="C35" s="55" t="s">
        <v>374</v>
      </c>
      <c r="D35" s="8">
        <v>4.5199999999999996</v>
      </c>
      <c r="E35" s="70"/>
      <c r="F35" s="71">
        <v>0.8</v>
      </c>
      <c r="G35" s="285"/>
    </row>
    <row r="36" spans="1:7" s="2" customFormat="1">
      <c r="A36" s="8">
        <v>24</v>
      </c>
      <c r="B36" s="8" t="s">
        <v>375</v>
      </c>
      <c r="C36" s="55" t="s">
        <v>376</v>
      </c>
      <c r="D36" s="8">
        <v>0.27</v>
      </c>
      <c r="E36" s="70"/>
      <c r="F36" s="71">
        <v>1.05</v>
      </c>
      <c r="G36" s="285"/>
    </row>
    <row r="37" spans="1:7" s="2" customFormat="1">
      <c r="A37" s="8">
        <v>25</v>
      </c>
      <c r="B37" s="8" t="s">
        <v>377</v>
      </c>
      <c r="C37" s="55" t="s">
        <v>378</v>
      </c>
      <c r="D37" s="8">
        <v>0.89</v>
      </c>
      <c r="E37" s="70"/>
      <c r="F37" s="71">
        <v>0.85000000000000009</v>
      </c>
      <c r="G37" s="285"/>
    </row>
    <row r="38" spans="1:7" s="2" customFormat="1">
      <c r="A38" s="8">
        <v>26</v>
      </c>
      <c r="B38" s="8" t="s">
        <v>379</v>
      </c>
      <c r="C38" s="55" t="s">
        <v>380</v>
      </c>
      <c r="D38" s="8">
        <v>2.0099999999999998</v>
      </c>
      <c r="E38" s="70"/>
      <c r="F38" s="71">
        <v>0.8</v>
      </c>
      <c r="G38" s="285"/>
    </row>
    <row r="39" spans="1:7" s="2" customFormat="1">
      <c r="A39" s="8">
        <v>27</v>
      </c>
      <c r="B39" s="8" t="s">
        <v>381</v>
      </c>
      <c r="C39" s="55" t="s">
        <v>382</v>
      </c>
      <c r="D39" s="8">
        <v>0.86</v>
      </c>
      <c r="E39" s="70"/>
      <c r="F39" s="71">
        <v>0.8</v>
      </c>
      <c r="G39" s="285"/>
    </row>
    <row r="40" spans="1:7" s="2" customFormat="1">
      <c r="A40" s="8">
        <v>28</v>
      </c>
      <c r="B40" s="8" t="s">
        <v>383</v>
      </c>
      <c r="C40" s="55" t="s">
        <v>384</v>
      </c>
      <c r="D40" s="8">
        <v>1.21</v>
      </c>
      <c r="E40" s="70"/>
      <c r="F40" s="71">
        <v>0.8</v>
      </c>
      <c r="G40" s="285"/>
    </row>
    <row r="41" spans="1:7" s="2" customFormat="1">
      <c r="A41" s="8">
        <v>29</v>
      </c>
      <c r="B41" s="8" t="s">
        <v>385</v>
      </c>
      <c r="C41" s="55" t="s">
        <v>386</v>
      </c>
      <c r="D41" s="8">
        <v>0.87</v>
      </c>
      <c r="E41" s="70"/>
      <c r="F41" s="71">
        <v>0.8</v>
      </c>
      <c r="G41" s="285"/>
    </row>
    <row r="42" spans="1:7" s="2" customFormat="1">
      <c r="A42" s="8">
        <v>30</v>
      </c>
      <c r="B42" s="8" t="s">
        <v>387</v>
      </c>
      <c r="C42" s="55" t="s">
        <v>388</v>
      </c>
      <c r="D42" s="8">
        <v>4.1900000000000004</v>
      </c>
      <c r="E42" s="70"/>
      <c r="F42" s="71">
        <v>0.8</v>
      </c>
      <c r="G42" s="285"/>
    </row>
    <row r="43" spans="1:7" s="2" customFormat="1">
      <c r="A43" s="8">
        <v>31</v>
      </c>
      <c r="B43" s="8" t="s">
        <v>389</v>
      </c>
      <c r="C43" s="55" t="s">
        <v>390</v>
      </c>
      <c r="D43" s="8">
        <v>0.94</v>
      </c>
      <c r="E43" s="70"/>
      <c r="F43" s="71">
        <v>0.8</v>
      </c>
      <c r="G43" s="285"/>
    </row>
    <row r="44" spans="1:7" s="2" customFormat="1">
      <c r="A44" s="8">
        <v>32</v>
      </c>
      <c r="B44" s="8" t="s">
        <v>391</v>
      </c>
      <c r="C44" s="55" t="s">
        <v>392</v>
      </c>
      <c r="D44" s="8">
        <v>5.32</v>
      </c>
      <c r="E44" s="70"/>
      <c r="F44" s="71">
        <v>0.8</v>
      </c>
      <c r="G44" s="285"/>
    </row>
    <row r="45" spans="1:7" s="2" customFormat="1">
      <c r="A45" s="8">
        <v>33</v>
      </c>
      <c r="B45" s="8" t="s">
        <v>393</v>
      </c>
      <c r="C45" s="55" t="s">
        <v>394</v>
      </c>
      <c r="D45" s="8">
        <v>4.5</v>
      </c>
      <c r="E45" s="70"/>
      <c r="F45" s="71">
        <v>0.8</v>
      </c>
      <c r="G45" s="285"/>
    </row>
    <row r="46" spans="1:7" s="2" customFormat="1">
      <c r="A46" s="8">
        <v>34</v>
      </c>
      <c r="B46" s="8" t="s">
        <v>395</v>
      </c>
      <c r="C46" s="55" t="s">
        <v>396</v>
      </c>
      <c r="D46" s="8">
        <v>1.0900000000000001</v>
      </c>
      <c r="E46" s="70"/>
      <c r="F46" s="71">
        <v>0.8</v>
      </c>
      <c r="G46" s="285"/>
    </row>
    <row r="47" spans="1:7" s="2" customFormat="1">
      <c r="A47" s="8">
        <v>35</v>
      </c>
      <c r="B47" s="8" t="s">
        <v>397</v>
      </c>
      <c r="C47" s="55" t="s">
        <v>398</v>
      </c>
      <c r="D47" s="8">
        <v>4.51</v>
      </c>
      <c r="E47" s="70"/>
      <c r="F47" s="71">
        <v>0.8</v>
      </c>
      <c r="G47" s="285"/>
    </row>
    <row r="48" spans="1:7" s="2" customFormat="1" ht="30">
      <c r="A48" s="8">
        <v>36</v>
      </c>
      <c r="B48" s="8" t="s">
        <v>399</v>
      </c>
      <c r="C48" s="55" t="s">
        <v>400</v>
      </c>
      <c r="D48" s="8">
        <v>2.0499999999999998</v>
      </c>
      <c r="E48" s="70"/>
      <c r="F48" s="71">
        <v>0.8</v>
      </c>
      <c r="G48" s="285"/>
    </row>
    <row r="49" spans="1:9" s="2" customFormat="1">
      <c r="A49" s="8">
        <v>37</v>
      </c>
      <c r="B49" s="8" t="s">
        <v>401</v>
      </c>
      <c r="C49" s="55" t="s">
        <v>402</v>
      </c>
      <c r="D49" s="8">
        <v>0.32</v>
      </c>
      <c r="E49" s="70">
        <v>0.97470000000000001</v>
      </c>
      <c r="F49" s="71">
        <v>1</v>
      </c>
      <c r="G49" s="285"/>
    </row>
    <row r="50" spans="1:9" s="2" customFormat="1" ht="30">
      <c r="A50" s="8">
        <v>38</v>
      </c>
      <c r="B50" s="8" t="s">
        <v>403</v>
      </c>
      <c r="C50" s="55" t="s">
        <v>404</v>
      </c>
      <c r="D50" s="8">
        <v>1.39</v>
      </c>
      <c r="E50" s="70">
        <v>0.9849</v>
      </c>
      <c r="F50" s="71">
        <v>1</v>
      </c>
      <c r="G50" s="285"/>
    </row>
    <row r="51" spans="1:9" s="2" customFormat="1">
      <c r="A51" s="8">
        <v>39</v>
      </c>
      <c r="B51" s="8" t="s">
        <v>405</v>
      </c>
      <c r="C51" s="55" t="s">
        <v>406</v>
      </c>
      <c r="D51" s="8">
        <v>2.1</v>
      </c>
      <c r="E51" s="70">
        <v>0.99039999999999995</v>
      </c>
      <c r="F51" s="71">
        <v>0.8</v>
      </c>
      <c r="G51" s="285"/>
    </row>
    <row r="52" spans="1:9" s="2" customFormat="1">
      <c r="A52" s="8">
        <v>40</v>
      </c>
      <c r="B52" s="8" t="s">
        <v>407</v>
      </c>
      <c r="C52" s="55" t="s">
        <v>408</v>
      </c>
      <c r="D52" s="8">
        <v>2.86</v>
      </c>
      <c r="E52" s="70">
        <v>0.98</v>
      </c>
      <c r="F52" s="71">
        <v>1</v>
      </c>
      <c r="G52" s="285"/>
    </row>
    <row r="53" spans="1:9" s="2" customFormat="1">
      <c r="A53" s="8">
        <v>41</v>
      </c>
      <c r="B53" s="8" t="s">
        <v>409</v>
      </c>
      <c r="C53" s="55" t="s">
        <v>410</v>
      </c>
      <c r="D53" s="8">
        <v>1.84</v>
      </c>
      <c r="E53" s="70"/>
      <c r="F53" s="71">
        <v>0.8</v>
      </c>
      <c r="G53" s="285" t="s">
        <v>336</v>
      </c>
    </row>
    <row r="54" spans="1:9" s="1" customFormat="1">
      <c r="A54" s="8">
        <v>42</v>
      </c>
      <c r="B54" s="27" t="s">
        <v>411</v>
      </c>
      <c r="C54" s="55" t="s">
        <v>412</v>
      </c>
      <c r="D54" s="27">
        <v>2.02</v>
      </c>
      <c r="E54" s="70"/>
      <c r="F54" s="71">
        <v>1</v>
      </c>
      <c r="G54" s="75"/>
      <c r="H54" s="2"/>
      <c r="I54" s="2"/>
    </row>
    <row r="55" spans="1:9" s="1" customFormat="1" ht="30">
      <c r="A55" s="8">
        <v>43</v>
      </c>
      <c r="B55" s="27" t="s">
        <v>413</v>
      </c>
      <c r="C55" s="55" t="s">
        <v>414</v>
      </c>
      <c r="D55" s="27">
        <v>1.3120000000000001</v>
      </c>
      <c r="E55" s="70"/>
      <c r="F55" s="71">
        <v>1</v>
      </c>
      <c r="G55" s="75"/>
      <c r="H55" s="2"/>
      <c r="I55" s="2"/>
    </row>
    <row r="56" spans="1:9" s="2" customFormat="1" ht="30">
      <c r="A56" s="8">
        <v>44</v>
      </c>
      <c r="B56" s="8" t="s">
        <v>415</v>
      </c>
      <c r="C56" s="55" t="s">
        <v>416</v>
      </c>
      <c r="D56" s="8">
        <v>4.37</v>
      </c>
      <c r="E56" s="70"/>
      <c r="F56" s="71">
        <v>1</v>
      </c>
      <c r="G56" s="285" t="s">
        <v>336</v>
      </c>
    </row>
    <row r="57" spans="1:9" s="2" customFormat="1" ht="30">
      <c r="A57" s="8">
        <v>45</v>
      </c>
      <c r="B57" s="8" t="s">
        <v>417</v>
      </c>
      <c r="C57" s="55" t="s">
        <v>418</v>
      </c>
      <c r="D57" s="8">
        <v>4.37</v>
      </c>
      <c r="E57" s="70"/>
      <c r="F57" s="71">
        <v>1</v>
      </c>
      <c r="G57" s="285"/>
    </row>
    <row r="58" spans="1:9" s="2" customFormat="1" ht="30">
      <c r="A58" s="8">
        <v>46</v>
      </c>
      <c r="B58" s="8" t="s">
        <v>419</v>
      </c>
      <c r="C58" s="55" t="s">
        <v>420</v>
      </c>
      <c r="D58" s="8">
        <v>0.38</v>
      </c>
      <c r="E58" s="70"/>
      <c r="F58" s="71">
        <v>1</v>
      </c>
      <c r="G58" s="285"/>
    </row>
    <row r="59" spans="1:9" s="2" customFormat="1">
      <c r="A59" s="8">
        <v>47</v>
      </c>
      <c r="B59" s="8" t="s">
        <v>421</v>
      </c>
      <c r="C59" s="55" t="s">
        <v>422</v>
      </c>
      <c r="D59" s="8">
        <v>7.82</v>
      </c>
      <c r="E59" s="70"/>
      <c r="F59" s="71">
        <v>1</v>
      </c>
      <c r="G59" s="285"/>
    </row>
    <row r="60" spans="1:9" s="2" customFormat="1" ht="30">
      <c r="A60" s="8">
        <v>48</v>
      </c>
      <c r="B60" s="8" t="s">
        <v>423</v>
      </c>
      <c r="C60" s="55" t="s">
        <v>424</v>
      </c>
      <c r="D60" s="8">
        <v>5.68</v>
      </c>
      <c r="E60" s="70"/>
      <c r="F60" s="71">
        <v>1</v>
      </c>
      <c r="G60" s="285"/>
    </row>
    <row r="61" spans="1:9" s="2" customFormat="1">
      <c r="A61" s="8">
        <v>49</v>
      </c>
      <c r="B61" s="8" t="s">
        <v>425</v>
      </c>
      <c r="C61" s="55" t="s">
        <v>426</v>
      </c>
      <c r="D61" s="8">
        <v>0.97</v>
      </c>
      <c r="E61" s="70"/>
      <c r="F61" s="71">
        <v>1</v>
      </c>
      <c r="G61" s="285"/>
    </row>
    <row r="62" spans="1:9" s="2" customFormat="1">
      <c r="A62" s="8">
        <v>50</v>
      </c>
      <c r="B62" s="8" t="s">
        <v>427</v>
      </c>
      <c r="C62" s="55" t="s">
        <v>428</v>
      </c>
      <c r="D62" s="8">
        <v>1.1100000000000001</v>
      </c>
      <c r="E62" s="70"/>
      <c r="F62" s="71">
        <v>1</v>
      </c>
      <c r="G62" s="285"/>
    </row>
    <row r="63" spans="1:9" s="2" customFormat="1">
      <c r="A63" s="8">
        <v>51</v>
      </c>
      <c r="B63" s="8" t="s">
        <v>429</v>
      </c>
      <c r="C63" s="55" t="s">
        <v>430</v>
      </c>
      <c r="D63" s="8">
        <v>1.97</v>
      </c>
      <c r="E63" s="70"/>
      <c r="F63" s="71">
        <v>1.1000000000000001</v>
      </c>
      <c r="G63" s="285"/>
    </row>
    <row r="64" spans="1:9" s="2" customFormat="1">
      <c r="A64" s="8">
        <v>52</v>
      </c>
      <c r="B64" s="8" t="s">
        <v>431</v>
      </c>
      <c r="C64" s="55" t="s">
        <v>432</v>
      </c>
      <c r="D64" s="8">
        <v>2.78</v>
      </c>
      <c r="E64" s="70"/>
      <c r="F64" s="71">
        <v>1.1500000000000001</v>
      </c>
      <c r="G64" s="285"/>
    </row>
    <row r="65" spans="1:9" s="2" customFormat="1">
      <c r="A65" s="8">
        <v>53</v>
      </c>
      <c r="B65" s="8" t="s">
        <v>433</v>
      </c>
      <c r="C65" s="55" t="s">
        <v>434</v>
      </c>
      <c r="D65" s="8">
        <v>1.1499999999999999</v>
      </c>
      <c r="E65" s="70"/>
      <c r="F65" s="71">
        <v>1</v>
      </c>
      <c r="G65" s="285"/>
    </row>
    <row r="66" spans="1:9" s="2" customFormat="1">
      <c r="A66" s="8">
        <v>54</v>
      </c>
      <c r="B66" s="8" t="s">
        <v>435</v>
      </c>
      <c r="C66" s="55" t="s">
        <v>436</v>
      </c>
      <c r="D66" s="8">
        <v>1.22</v>
      </c>
      <c r="E66" s="70"/>
      <c r="F66" s="71">
        <v>1</v>
      </c>
      <c r="G66" s="285"/>
    </row>
    <row r="67" spans="1:9" s="2" customFormat="1">
      <c r="A67" s="8">
        <v>55</v>
      </c>
      <c r="B67" s="8" t="s">
        <v>437</v>
      </c>
      <c r="C67" s="55" t="s">
        <v>438</v>
      </c>
      <c r="D67" s="8">
        <v>1.78</v>
      </c>
      <c r="E67" s="70"/>
      <c r="F67" s="71">
        <v>1.05</v>
      </c>
      <c r="G67" s="285"/>
    </row>
    <row r="68" spans="1:9" s="2" customFormat="1">
      <c r="A68" s="8">
        <v>56</v>
      </c>
      <c r="B68" s="8" t="s">
        <v>439</v>
      </c>
      <c r="C68" s="55" t="s">
        <v>440</v>
      </c>
      <c r="D68" s="8">
        <v>2.23</v>
      </c>
      <c r="E68" s="70"/>
      <c r="F68" s="71">
        <v>1.1500000000000001</v>
      </c>
      <c r="G68" s="285"/>
    </row>
    <row r="69" spans="1:9" s="2" customFormat="1">
      <c r="A69" s="8">
        <v>57</v>
      </c>
      <c r="B69" s="8" t="s">
        <v>441</v>
      </c>
      <c r="C69" s="55" t="s">
        <v>442</v>
      </c>
      <c r="D69" s="8">
        <v>2.36</v>
      </c>
      <c r="E69" s="70"/>
      <c r="F69" s="71">
        <v>1.2</v>
      </c>
      <c r="G69" s="285"/>
    </row>
    <row r="70" spans="1:9" s="2" customFormat="1">
      <c r="A70" s="8">
        <v>58</v>
      </c>
      <c r="B70" s="8" t="s">
        <v>443</v>
      </c>
      <c r="C70" s="55" t="s">
        <v>444</v>
      </c>
      <c r="D70" s="8">
        <v>4.28</v>
      </c>
      <c r="E70" s="70"/>
      <c r="F70" s="71">
        <v>1.25</v>
      </c>
      <c r="G70" s="285"/>
    </row>
    <row r="71" spans="1:9" s="2" customFormat="1">
      <c r="A71" s="8">
        <v>59</v>
      </c>
      <c r="B71" s="8" t="s">
        <v>445</v>
      </c>
      <c r="C71" s="55" t="s">
        <v>446</v>
      </c>
      <c r="D71" s="8">
        <v>2.95</v>
      </c>
      <c r="E71" s="70"/>
      <c r="F71" s="71">
        <v>1</v>
      </c>
      <c r="G71" s="285"/>
    </row>
    <row r="72" spans="1:9" s="2" customFormat="1">
      <c r="A72" s="8">
        <v>60</v>
      </c>
      <c r="B72" s="8" t="s">
        <v>447</v>
      </c>
      <c r="C72" s="55" t="s">
        <v>448</v>
      </c>
      <c r="D72" s="8">
        <v>5.33</v>
      </c>
      <c r="E72" s="70"/>
      <c r="F72" s="71">
        <v>1.05</v>
      </c>
      <c r="G72" s="285"/>
    </row>
    <row r="73" spans="1:9" s="2" customFormat="1">
      <c r="A73" s="8">
        <v>61</v>
      </c>
      <c r="B73" s="8" t="s">
        <v>449</v>
      </c>
      <c r="C73" s="55" t="s">
        <v>450</v>
      </c>
      <c r="D73" s="8">
        <v>0.77</v>
      </c>
      <c r="E73" s="70"/>
      <c r="F73" s="71">
        <v>1.05</v>
      </c>
      <c r="G73" s="285"/>
    </row>
    <row r="74" spans="1:9" s="2" customFormat="1">
      <c r="A74" s="8">
        <v>62</v>
      </c>
      <c r="B74" s="8" t="s">
        <v>451</v>
      </c>
      <c r="C74" s="55" t="s">
        <v>452</v>
      </c>
      <c r="D74" s="8">
        <v>0.97</v>
      </c>
      <c r="E74" s="70"/>
      <c r="F74" s="71">
        <v>1</v>
      </c>
      <c r="G74" s="285"/>
    </row>
    <row r="75" spans="1:9" s="2" customFormat="1">
      <c r="A75" s="8">
        <v>63</v>
      </c>
      <c r="B75" s="8" t="s">
        <v>453</v>
      </c>
      <c r="C75" s="55" t="s">
        <v>454</v>
      </c>
      <c r="D75" s="8">
        <v>0.88</v>
      </c>
      <c r="E75" s="70"/>
      <c r="F75" s="71">
        <v>1.05</v>
      </c>
      <c r="G75" s="285"/>
    </row>
    <row r="76" spans="1:9" s="2" customFormat="1">
      <c r="A76" s="8">
        <v>64</v>
      </c>
      <c r="B76" s="8" t="s">
        <v>455</v>
      </c>
      <c r="C76" s="55" t="s">
        <v>456</v>
      </c>
      <c r="D76" s="8">
        <v>1.05</v>
      </c>
      <c r="E76" s="70"/>
      <c r="F76" s="71">
        <v>1</v>
      </c>
      <c r="G76" s="285"/>
    </row>
    <row r="77" spans="1:9" s="2" customFormat="1">
      <c r="A77" s="8">
        <v>65</v>
      </c>
      <c r="B77" s="8" t="s">
        <v>457</v>
      </c>
      <c r="C77" s="55" t="s">
        <v>458</v>
      </c>
      <c r="D77" s="8">
        <v>1.25</v>
      </c>
      <c r="E77" s="70"/>
      <c r="F77" s="71">
        <v>1.05</v>
      </c>
      <c r="G77" s="285"/>
    </row>
    <row r="78" spans="1:9" s="2" customFormat="1">
      <c r="A78" s="8">
        <v>66</v>
      </c>
      <c r="B78" s="8" t="s">
        <v>459</v>
      </c>
      <c r="C78" s="55" t="s">
        <v>460</v>
      </c>
      <c r="D78" s="8">
        <v>1.51</v>
      </c>
      <c r="E78" s="70"/>
      <c r="F78" s="71">
        <v>0.8</v>
      </c>
      <c r="G78" s="285" t="s">
        <v>336</v>
      </c>
    </row>
    <row r="79" spans="1:9" s="1" customFormat="1">
      <c r="A79" s="8">
        <v>67</v>
      </c>
      <c r="B79" s="8" t="s">
        <v>461</v>
      </c>
      <c r="C79" s="55" t="s">
        <v>462</v>
      </c>
      <c r="D79" s="8">
        <v>1.95</v>
      </c>
      <c r="E79" s="70"/>
      <c r="F79" s="71">
        <v>1</v>
      </c>
      <c r="G79" s="75"/>
      <c r="H79" s="2"/>
      <c r="I79" s="2"/>
    </row>
    <row r="80" spans="1:9" s="1" customFormat="1">
      <c r="A80" s="8">
        <v>68</v>
      </c>
      <c r="B80" s="8" t="s">
        <v>463</v>
      </c>
      <c r="C80" s="55" t="s">
        <v>464</v>
      </c>
      <c r="D80" s="8">
        <v>1.1040000000000001</v>
      </c>
      <c r="E80" s="70"/>
      <c r="F80" s="71">
        <v>1</v>
      </c>
      <c r="G80" s="75"/>
      <c r="H80" s="2"/>
      <c r="I80" s="2"/>
    </row>
    <row r="81" spans="1:9" s="2" customFormat="1">
      <c r="A81" s="8">
        <v>69</v>
      </c>
      <c r="B81" s="8" t="s">
        <v>465</v>
      </c>
      <c r="C81" s="55" t="s">
        <v>466</v>
      </c>
      <c r="D81" s="8">
        <v>2.2599999999999998</v>
      </c>
      <c r="E81" s="70"/>
      <c r="F81" s="71">
        <v>0.8</v>
      </c>
      <c r="G81" s="285"/>
    </row>
    <row r="82" spans="1:9" s="2" customFormat="1">
      <c r="A82" s="8">
        <v>70</v>
      </c>
      <c r="B82" s="8" t="s">
        <v>467</v>
      </c>
      <c r="C82" s="55" t="s">
        <v>468</v>
      </c>
      <c r="D82" s="8">
        <v>1.38</v>
      </c>
      <c r="E82" s="70"/>
      <c r="F82" s="71">
        <v>1</v>
      </c>
      <c r="G82" s="285"/>
    </row>
    <row r="83" spans="1:9" s="2" customFormat="1">
      <c r="A83" s="8">
        <v>71</v>
      </c>
      <c r="B83" s="8" t="s">
        <v>469</v>
      </c>
      <c r="C83" s="55" t="s">
        <v>470</v>
      </c>
      <c r="D83" s="8">
        <v>2.82</v>
      </c>
      <c r="E83" s="70"/>
      <c r="F83" s="71">
        <v>1</v>
      </c>
      <c r="G83" s="285"/>
    </row>
    <row r="84" spans="1:9" s="2" customFormat="1">
      <c r="A84" s="8">
        <v>72</v>
      </c>
      <c r="B84" s="8" t="s">
        <v>471</v>
      </c>
      <c r="C84" s="55" t="s">
        <v>472</v>
      </c>
      <c r="D84" s="8">
        <v>0.57999999999999996</v>
      </c>
      <c r="E84" s="70"/>
      <c r="F84" s="71">
        <v>0.8</v>
      </c>
      <c r="G84" s="285"/>
    </row>
    <row r="85" spans="1:9" s="2" customFormat="1">
      <c r="A85" s="8">
        <v>73</v>
      </c>
      <c r="B85" s="8" t="s">
        <v>473</v>
      </c>
      <c r="C85" s="55" t="s">
        <v>474</v>
      </c>
      <c r="D85" s="8">
        <v>0.62</v>
      </c>
      <c r="E85" s="70"/>
      <c r="F85" s="71">
        <v>0.8</v>
      </c>
      <c r="G85" s="285"/>
    </row>
    <row r="86" spans="1:9" s="2" customFormat="1">
      <c r="A86" s="8">
        <v>74</v>
      </c>
      <c r="B86" s="8" t="s">
        <v>475</v>
      </c>
      <c r="C86" s="55" t="s">
        <v>476</v>
      </c>
      <c r="D86" s="8">
        <v>1.4</v>
      </c>
      <c r="E86" s="70"/>
      <c r="F86" s="71">
        <v>0.8</v>
      </c>
      <c r="G86" s="285"/>
    </row>
    <row r="87" spans="1:9" s="2" customFormat="1">
      <c r="A87" s="8">
        <v>75</v>
      </c>
      <c r="B87" s="8" t="s">
        <v>477</v>
      </c>
      <c r="C87" s="55" t="s">
        <v>478</v>
      </c>
      <c r="D87" s="8">
        <v>1.27</v>
      </c>
      <c r="E87" s="70"/>
      <c r="F87" s="71">
        <v>0.8</v>
      </c>
      <c r="G87" s="285"/>
    </row>
    <row r="88" spans="1:9" s="2" customFormat="1">
      <c r="A88" s="8">
        <v>76</v>
      </c>
      <c r="B88" s="8" t="s">
        <v>479</v>
      </c>
      <c r="C88" s="55" t="s">
        <v>480</v>
      </c>
      <c r="D88" s="8">
        <v>3.12</v>
      </c>
      <c r="E88" s="70"/>
      <c r="F88" s="71">
        <v>0.8</v>
      </c>
      <c r="G88" s="285"/>
    </row>
    <row r="89" spans="1:9" s="2" customFormat="1">
      <c r="A89" s="8">
        <v>77</v>
      </c>
      <c r="B89" s="8" t="s">
        <v>481</v>
      </c>
      <c r="C89" s="55" t="s">
        <v>482</v>
      </c>
      <c r="D89" s="8">
        <v>4.51</v>
      </c>
      <c r="E89" s="70"/>
      <c r="F89" s="71">
        <v>1.2</v>
      </c>
      <c r="G89" s="285"/>
    </row>
    <row r="90" spans="1:9" s="2" customFormat="1">
      <c r="A90" s="8">
        <v>78</v>
      </c>
      <c r="B90" s="8" t="s">
        <v>483</v>
      </c>
      <c r="C90" s="55" t="s">
        <v>484</v>
      </c>
      <c r="D90" s="8">
        <v>7.2</v>
      </c>
      <c r="E90" s="70"/>
      <c r="F90" s="71">
        <v>1.05</v>
      </c>
      <c r="G90" s="285"/>
    </row>
    <row r="91" spans="1:9" s="2" customFormat="1">
      <c r="A91" s="8">
        <v>79</v>
      </c>
      <c r="B91" s="8" t="s">
        <v>485</v>
      </c>
      <c r="C91" s="55" t="s">
        <v>486</v>
      </c>
      <c r="D91" s="8">
        <v>1.18</v>
      </c>
      <c r="E91" s="70"/>
      <c r="F91" s="71">
        <v>0.8</v>
      </c>
      <c r="G91" s="285"/>
    </row>
    <row r="92" spans="1:9" s="2" customFormat="1">
      <c r="A92" s="8">
        <v>80</v>
      </c>
      <c r="B92" s="8" t="s">
        <v>487</v>
      </c>
      <c r="C92" s="55" t="s">
        <v>488</v>
      </c>
      <c r="D92" s="8">
        <v>0.98</v>
      </c>
      <c r="E92" s="70"/>
      <c r="F92" s="71">
        <v>0.8</v>
      </c>
      <c r="G92" s="285"/>
    </row>
    <row r="93" spans="1:9" s="2" customFormat="1" ht="30">
      <c r="A93" s="8">
        <v>81</v>
      </c>
      <c r="B93" s="8" t="s">
        <v>489</v>
      </c>
      <c r="C93" s="55" t="s">
        <v>490</v>
      </c>
      <c r="D93" s="8">
        <v>0.35</v>
      </c>
      <c r="E93" s="70"/>
      <c r="F93" s="71">
        <v>0.8</v>
      </c>
      <c r="G93" s="285"/>
    </row>
    <row r="94" spans="1:9" s="2" customFormat="1">
      <c r="A94" s="8">
        <v>82</v>
      </c>
      <c r="B94" s="8" t="s">
        <v>491</v>
      </c>
      <c r="C94" s="55" t="s">
        <v>492</v>
      </c>
      <c r="D94" s="8">
        <v>0.5</v>
      </c>
      <c r="E94" s="70"/>
      <c r="F94" s="71">
        <v>0.85</v>
      </c>
      <c r="G94" s="285" t="s">
        <v>336</v>
      </c>
      <c r="H94" s="76"/>
    </row>
    <row r="95" spans="1:9" s="1" customFormat="1">
      <c r="A95" s="8">
        <v>83</v>
      </c>
      <c r="B95" s="8" t="s">
        <v>493</v>
      </c>
      <c r="C95" s="55" t="s">
        <v>494</v>
      </c>
      <c r="D95" s="8">
        <v>0.67</v>
      </c>
      <c r="E95" s="70"/>
      <c r="F95" s="71">
        <v>1</v>
      </c>
      <c r="G95" s="75"/>
      <c r="H95" s="2"/>
      <c r="I95" s="2"/>
    </row>
    <row r="96" spans="1:9" s="1" customFormat="1" ht="30">
      <c r="A96" s="8">
        <v>84</v>
      </c>
      <c r="B96" s="8" t="s">
        <v>495</v>
      </c>
      <c r="C96" s="55" t="s">
        <v>496</v>
      </c>
      <c r="D96" s="8">
        <v>0.40799999999999997</v>
      </c>
      <c r="E96" s="70"/>
      <c r="F96" s="71">
        <v>1</v>
      </c>
      <c r="G96" s="75"/>
      <c r="H96" s="2"/>
      <c r="I96" s="2"/>
    </row>
    <row r="97" spans="1:12" s="2" customFormat="1">
      <c r="A97" s="8">
        <v>85</v>
      </c>
      <c r="B97" s="8" t="s">
        <v>497</v>
      </c>
      <c r="C97" s="55" t="s">
        <v>498</v>
      </c>
      <c r="D97" s="8">
        <v>1</v>
      </c>
      <c r="E97" s="70"/>
      <c r="F97" s="71">
        <v>0.8</v>
      </c>
      <c r="G97" s="285"/>
    </row>
    <row r="98" spans="1:12" s="2" customFormat="1">
      <c r="A98" s="8">
        <v>86</v>
      </c>
      <c r="B98" s="8" t="s">
        <v>499</v>
      </c>
      <c r="C98" s="55" t="s">
        <v>500</v>
      </c>
      <c r="D98" s="8">
        <v>4.4000000000000004</v>
      </c>
      <c r="E98" s="70"/>
      <c r="F98" s="71">
        <v>0.8</v>
      </c>
      <c r="G98" s="285"/>
    </row>
    <row r="99" spans="1:12" s="2" customFormat="1">
      <c r="A99" s="8">
        <v>87</v>
      </c>
      <c r="B99" s="8" t="s">
        <v>501</v>
      </c>
      <c r="C99" s="55" t="s">
        <v>502</v>
      </c>
      <c r="D99" s="8">
        <v>2.2999999999999998</v>
      </c>
      <c r="E99" s="70"/>
      <c r="F99" s="71">
        <v>1.05</v>
      </c>
      <c r="G99" s="285"/>
    </row>
    <row r="100" spans="1:12" s="2" customFormat="1">
      <c r="A100" s="8">
        <v>88</v>
      </c>
      <c r="B100" s="8" t="s">
        <v>503</v>
      </c>
      <c r="C100" s="55" t="s">
        <v>504</v>
      </c>
      <c r="D100" s="8">
        <v>1.89</v>
      </c>
      <c r="E100" s="70">
        <v>0.91120000000000001</v>
      </c>
      <c r="F100" s="71">
        <v>0.8</v>
      </c>
      <c r="G100" s="285"/>
      <c r="I100" s="78"/>
    </row>
    <row r="101" spans="1:12" s="2" customFormat="1">
      <c r="A101" s="8">
        <v>89</v>
      </c>
      <c r="B101" s="8" t="s">
        <v>505</v>
      </c>
      <c r="C101" s="55" t="s">
        <v>506</v>
      </c>
      <c r="D101" s="8">
        <v>4.08</v>
      </c>
      <c r="E101" s="70">
        <v>0.61299999999999999</v>
      </c>
      <c r="F101" s="71">
        <v>0.8</v>
      </c>
      <c r="G101" s="285" t="s">
        <v>336</v>
      </c>
      <c r="I101" s="78"/>
    </row>
    <row r="102" spans="1:12" s="2" customFormat="1">
      <c r="A102" s="8">
        <v>90</v>
      </c>
      <c r="B102" s="8" t="s">
        <v>507</v>
      </c>
      <c r="C102" s="55" t="s">
        <v>508</v>
      </c>
      <c r="D102" s="262">
        <v>3.556</v>
      </c>
      <c r="E102" s="70">
        <v>0.61299999999999999</v>
      </c>
      <c r="F102" s="71">
        <v>1</v>
      </c>
      <c r="G102" s="77"/>
      <c r="H102" s="78"/>
      <c r="I102" s="78"/>
      <c r="J102" s="78"/>
      <c r="L102" s="79"/>
    </row>
    <row r="103" spans="1:12" s="2" customFormat="1">
      <c r="A103" s="8">
        <v>91</v>
      </c>
      <c r="B103" s="8" t="s">
        <v>509</v>
      </c>
      <c r="C103" s="55" t="s">
        <v>510</v>
      </c>
      <c r="D103" s="8">
        <v>2.3180000000000001</v>
      </c>
      <c r="E103" s="70">
        <v>0.61299999999999999</v>
      </c>
      <c r="F103" s="71">
        <v>1</v>
      </c>
      <c r="G103" s="77"/>
      <c r="H103" s="78"/>
      <c r="I103" s="78"/>
      <c r="J103" s="78"/>
      <c r="L103" s="79"/>
    </row>
    <row r="104" spans="1:12" s="2" customFormat="1">
      <c r="A104" s="8">
        <v>92</v>
      </c>
      <c r="B104" s="8" t="s">
        <v>511</v>
      </c>
      <c r="C104" s="55" t="s">
        <v>512</v>
      </c>
      <c r="D104" s="8">
        <v>6.17</v>
      </c>
      <c r="E104" s="70">
        <v>0.63239999999999996</v>
      </c>
      <c r="F104" s="71">
        <v>0.8</v>
      </c>
      <c r="G104" s="285" t="s">
        <v>336</v>
      </c>
      <c r="H104" s="78"/>
      <c r="I104" s="78"/>
      <c r="J104" s="78"/>
      <c r="L104" s="79"/>
    </row>
    <row r="105" spans="1:12" s="2" customFormat="1">
      <c r="A105" s="8">
        <v>93</v>
      </c>
      <c r="B105" s="8" t="s">
        <v>513</v>
      </c>
      <c r="C105" s="55" t="s">
        <v>514</v>
      </c>
      <c r="D105" s="71">
        <v>5.36</v>
      </c>
      <c r="E105" s="70">
        <v>0.63239999999999996</v>
      </c>
      <c r="F105" s="71">
        <v>1</v>
      </c>
      <c r="G105" s="77"/>
      <c r="H105" s="78"/>
      <c r="I105" s="78"/>
      <c r="J105" s="78"/>
      <c r="L105" s="79"/>
    </row>
    <row r="106" spans="1:12" s="2" customFormat="1">
      <c r="A106" s="8">
        <v>94</v>
      </c>
      <c r="B106" s="8" t="s">
        <v>515</v>
      </c>
      <c r="C106" s="55" t="s">
        <v>516</v>
      </c>
      <c r="D106" s="8">
        <v>3.9449999999999998</v>
      </c>
      <c r="E106" s="70">
        <v>0.63239999999999996</v>
      </c>
      <c r="F106" s="71">
        <v>1</v>
      </c>
      <c r="G106" s="77"/>
      <c r="H106" s="78"/>
      <c r="I106" s="78"/>
      <c r="J106" s="78"/>
      <c r="L106" s="79"/>
    </row>
    <row r="107" spans="1:12" s="2" customFormat="1">
      <c r="A107" s="8">
        <v>95</v>
      </c>
      <c r="B107" s="8" t="s">
        <v>517</v>
      </c>
      <c r="C107" s="55" t="s">
        <v>518</v>
      </c>
      <c r="D107" s="8">
        <v>12.07</v>
      </c>
      <c r="E107" s="70">
        <v>0.77629999999999999</v>
      </c>
      <c r="F107" s="71">
        <v>0.8</v>
      </c>
      <c r="G107" s="285" t="s">
        <v>336</v>
      </c>
      <c r="H107" s="78"/>
      <c r="I107" s="78"/>
      <c r="J107" s="78"/>
      <c r="L107" s="79"/>
    </row>
    <row r="108" spans="1:12" s="2" customFormat="1">
      <c r="A108" s="8">
        <v>96</v>
      </c>
      <c r="B108" s="8" t="s">
        <v>519</v>
      </c>
      <c r="C108" s="55" t="s">
        <v>520</v>
      </c>
      <c r="D108" s="8">
        <v>10.15</v>
      </c>
      <c r="E108" s="70">
        <v>0.77629999999999999</v>
      </c>
      <c r="F108" s="71">
        <v>1</v>
      </c>
      <c r="G108" s="77"/>
      <c r="H108" s="78"/>
      <c r="I108" s="78"/>
      <c r="J108" s="78"/>
      <c r="L108" s="79"/>
    </row>
    <row r="109" spans="1:12" s="2" customFormat="1">
      <c r="A109" s="8">
        <v>97</v>
      </c>
      <c r="B109" s="8" t="s">
        <v>521</v>
      </c>
      <c r="C109" s="55" t="s">
        <v>522</v>
      </c>
      <c r="D109" s="8">
        <v>8.75</v>
      </c>
      <c r="E109" s="70">
        <v>0.77629999999999999</v>
      </c>
      <c r="F109" s="71">
        <v>1</v>
      </c>
      <c r="G109" s="77"/>
      <c r="H109" s="78"/>
      <c r="I109" s="78"/>
      <c r="J109" s="78"/>
      <c r="L109" s="79"/>
    </row>
    <row r="110" spans="1:12" s="2" customFormat="1">
      <c r="A110" s="8">
        <v>98</v>
      </c>
      <c r="B110" s="8" t="s">
        <v>523</v>
      </c>
      <c r="C110" s="55" t="s">
        <v>524</v>
      </c>
      <c r="D110" s="8">
        <v>2.0699999999999998</v>
      </c>
      <c r="E110" s="70"/>
      <c r="F110" s="71">
        <v>0.8</v>
      </c>
      <c r="G110" s="285" t="s">
        <v>336</v>
      </c>
    </row>
    <row r="111" spans="1:12" s="2" customFormat="1" ht="30">
      <c r="A111" s="8">
        <v>99</v>
      </c>
      <c r="B111" s="8" t="s">
        <v>525</v>
      </c>
      <c r="C111" s="55" t="s">
        <v>526</v>
      </c>
      <c r="D111" s="8">
        <v>0.72799999999999998</v>
      </c>
      <c r="E111" s="70"/>
      <c r="F111" s="71">
        <v>1</v>
      </c>
      <c r="G111" s="285"/>
    </row>
    <row r="112" spans="1:12" s="2" customFormat="1" ht="30">
      <c r="A112" s="8">
        <v>100</v>
      </c>
      <c r="B112" s="8" t="s">
        <v>527</v>
      </c>
      <c r="C112" s="55" t="s">
        <v>528</v>
      </c>
      <c r="D112" s="8">
        <v>0.91</v>
      </c>
      <c r="E112" s="70"/>
      <c r="F112" s="71">
        <v>1</v>
      </c>
      <c r="G112" s="285"/>
    </row>
    <row r="113" spans="1:7" s="2" customFormat="1" ht="30">
      <c r="A113" s="8">
        <v>101</v>
      </c>
      <c r="B113" s="8" t="s">
        <v>529</v>
      </c>
      <c r="C113" s="55" t="s">
        <v>530</v>
      </c>
      <c r="D113" s="8">
        <v>1.6559999999999999</v>
      </c>
      <c r="E113" s="70"/>
      <c r="F113" s="71">
        <v>1</v>
      </c>
      <c r="G113" s="285"/>
    </row>
    <row r="114" spans="1:7" s="2" customFormat="1">
      <c r="A114" s="8">
        <v>102</v>
      </c>
      <c r="B114" s="8" t="s">
        <v>531</v>
      </c>
      <c r="C114" s="55" t="s">
        <v>532</v>
      </c>
      <c r="D114" s="8">
        <v>1.42</v>
      </c>
      <c r="E114" s="70"/>
      <c r="F114" s="71">
        <v>0.8</v>
      </c>
      <c r="G114" s="285"/>
    </row>
    <row r="115" spans="1:7" s="2" customFormat="1">
      <c r="A115" s="8">
        <v>103</v>
      </c>
      <c r="B115" s="8" t="s">
        <v>533</v>
      </c>
      <c r="C115" s="55" t="s">
        <v>534</v>
      </c>
      <c r="D115" s="8">
        <v>2.81</v>
      </c>
      <c r="E115" s="70"/>
      <c r="F115" s="71">
        <v>1</v>
      </c>
      <c r="G115" s="285"/>
    </row>
    <row r="116" spans="1:7" s="2" customFormat="1">
      <c r="A116" s="8">
        <v>104</v>
      </c>
      <c r="B116" s="8" t="s">
        <v>535</v>
      </c>
      <c r="C116" s="55" t="s">
        <v>536</v>
      </c>
      <c r="D116" s="8">
        <v>1.1200000000000001</v>
      </c>
      <c r="E116" s="70"/>
      <c r="F116" s="71">
        <v>0.8</v>
      </c>
      <c r="G116" s="285"/>
    </row>
    <row r="117" spans="1:7" s="2" customFormat="1">
      <c r="A117" s="8">
        <v>105</v>
      </c>
      <c r="B117" s="8" t="s">
        <v>537</v>
      </c>
      <c r="C117" s="55" t="s">
        <v>538</v>
      </c>
      <c r="D117" s="8">
        <v>2.0099999999999998</v>
      </c>
      <c r="E117" s="70"/>
      <c r="F117" s="71">
        <v>1</v>
      </c>
      <c r="G117" s="285"/>
    </row>
    <row r="118" spans="1:7" s="2" customFormat="1">
      <c r="A118" s="8">
        <v>106</v>
      </c>
      <c r="B118" s="8" t="s">
        <v>539</v>
      </c>
      <c r="C118" s="55" t="s">
        <v>540</v>
      </c>
      <c r="D118" s="8">
        <v>1.42</v>
      </c>
      <c r="E118" s="70"/>
      <c r="F118" s="71">
        <v>0.8</v>
      </c>
      <c r="G118" s="285"/>
    </row>
    <row r="119" spans="1:7" s="2" customFormat="1">
      <c r="A119" s="8">
        <v>107</v>
      </c>
      <c r="B119" s="8" t="s">
        <v>541</v>
      </c>
      <c r="C119" s="55" t="s">
        <v>542</v>
      </c>
      <c r="D119" s="8">
        <v>2.38</v>
      </c>
      <c r="E119" s="70"/>
      <c r="F119" s="71">
        <v>1</v>
      </c>
      <c r="G119" s="285"/>
    </row>
    <row r="120" spans="1:7" s="2" customFormat="1" ht="30">
      <c r="A120" s="8">
        <v>108</v>
      </c>
      <c r="B120" s="8" t="s">
        <v>543</v>
      </c>
      <c r="C120" s="55" t="s">
        <v>544</v>
      </c>
      <c r="D120" s="8">
        <v>1.61</v>
      </c>
      <c r="E120" s="70"/>
      <c r="F120" s="71">
        <v>0.9</v>
      </c>
      <c r="G120" s="285"/>
    </row>
    <row r="121" spans="1:7" s="2" customFormat="1" ht="30">
      <c r="A121" s="8">
        <v>109</v>
      </c>
      <c r="B121" s="8" t="s">
        <v>545</v>
      </c>
      <c r="C121" s="55" t="s">
        <v>546</v>
      </c>
      <c r="D121" s="8">
        <v>2.99</v>
      </c>
      <c r="E121" s="70"/>
      <c r="F121" s="71">
        <v>0.9</v>
      </c>
      <c r="G121" s="285"/>
    </row>
    <row r="122" spans="1:7" s="2" customFormat="1" ht="30">
      <c r="A122" s="8">
        <v>110</v>
      </c>
      <c r="B122" s="8" t="s">
        <v>547</v>
      </c>
      <c r="C122" s="55" t="s">
        <v>548</v>
      </c>
      <c r="D122" s="8">
        <v>3.54</v>
      </c>
      <c r="E122" s="70"/>
      <c r="F122" s="71">
        <v>1</v>
      </c>
      <c r="G122" s="285"/>
    </row>
    <row r="123" spans="1:7" s="2" customFormat="1">
      <c r="A123" s="8">
        <v>111</v>
      </c>
      <c r="B123" s="8" t="s">
        <v>549</v>
      </c>
      <c r="C123" s="55" t="s">
        <v>550</v>
      </c>
      <c r="D123" s="8">
        <v>0.84</v>
      </c>
      <c r="E123" s="70"/>
      <c r="F123" s="71">
        <v>0.85000000000000009</v>
      </c>
      <c r="G123" s="285"/>
    </row>
    <row r="124" spans="1:7" s="2" customFormat="1">
      <c r="A124" s="8">
        <v>112</v>
      </c>
      <c r="B124" s="8" t="s">
        <v>551</v>
      </c>
      <c r="C124" s="55" t="s">
        <v>552</v>
      </c>
      <c r="D124" s="8">
        <v>1.74</v>
      </c>
      <c r="E124" s="70"/>
      <c r="F124" s="71">
        <v>0.8</v>
      </c>
      <c r="G124" s="285"/>
    </row>
    <row r="125" spans="1:7" s="2" customFormat="1">
      <c r="A125" s="8">
        <v>113</v>
      </c>
      <c r="B125" s="8" t="s">
        <v>553</v>
      </c>
      <c r="C125" s="55" t="s">
        <v>554</v>
      </c>
      <c r="D125" s="8">
        <v>2.4900000000000002</v>
      </c>
      <c r="E125" s="70"/>
      <c r="F125" s="71">
        <v>0.8</v>
      </c>
      <c r="G125" s="285"/>
    </row>
    <row r="126" spans="1:7" s="2" customFormat="1">
      <c r="A126" s="8">
        <v>114</v>
      </c>
      <c r="B126" s="8" t="s">
        <v>555</v>
      </c>
      <c r="C126" s="55" t="s">
        <v>556</v>
      </c>
      <c r="D126" s="8">
        <v>0.98</v>
      </c>
      <c r="E126" s="70"/>
      <c r="F126" s="71">
        <v>0.8</v>
      </c>
      <c r="G126" s="285"/>
    </row>
    <row r="127" spans="1:7" s="2" customFormat="1">
      <c r="A127" s="8">
        <v>115</v>
      </c>
      <c r="B127" s="8" t="s">
        <v>557</v>
      </c>
      <c r="C127" s="55" t="s">
        <v>558</v>
      </c>
      <c r="D127" s="8">
        <v>1.55</v>
      </c>
      <c r="E127" s="70"/>
      <c r="F127" s="71">
        <v>1</v>
      </c>
      <c r="G127" s="285"/>
    </row>
    <row r="128" spans="1:7" s="2" customFormat="1">
      <c r="A128" s="8">
        <v>116</v>
      </c>
      <c r="B128" s="8" t="s">
        <v>559</v>
      </c>
      <c r="C128" s="55" t="s">
        <v>560</v>
      </c>
      <c r="D128" s="8">
        <v>0.84</v>
      </c>
      <c r="E128" s="70"/>
      <c r="F128" s="71">
        <v>0.8</v>
      </c>
      <c r="G128" s="285"/>
    </row>
    <row r="129" spans="1:10" s="2" customFormat="1">
      <c r="A129" s="8">
        <v>117</v>
      </c>
      <c r="B129" s="8" t="s">
        <v>561</v>
      </c>
      <c r="C129" s="55" t="s">
        <v>562</v>
      </c>
      <c r="D129" s="8">
        <v>1.33</v>
      </c>
      <c r="E129" s="70"/>
      <c r="F129" s="71">
        <v>0.9</v>
      </c>
      <c r="G129" s="285" t="s">
        <v>336</v>
      </c>
    </row>
    <row r="130" spans="1:10" s="2" customFormat="1">
      <c r="A130" s="8">
        <v>118</v>
      </c>
      <c r="B130" s="8" t="s">
        <v>3300</v>
      </c>
      <c r="C130" s="55" t="s">
        <v>3301</v>
      </c>
      <c r="D130" s="8">
        <v>1.0640000000000001</v>
      </c>
      <c r="E130" s="70"/>
      <c r="F130" s="71">
        <v>1</v>
      </c>
      <c r="G130" s="285"/>
      <c r="I130" s="12"/>
      <c r="J130" s="78"/>
    </row>
    <row r="131" spans="1:10" s="2" customFormat="1" ht="45">
      <c r="A131" s="8">
        <v>119</v>
      </c>
      <c r="B131" s="8" t="s">
        <v>3302</v>
      </c>
      <c r="C131" s="55" t="s">
        <v>3303</v>
      </c>
      <c r="D131" s="8">
        <v>2.444</v>
      </c>
      <c r="E131" s="70"/>
      <c r="F131" s="71">
        <v>1</v>
      </c>
      <c r="G131" s="285"/>
      <c r="H131" s="78"/>
      <c r="I131" s="12"/>
      <c r="J131" s="78"/>
    </row>
    <row r="132" spans="1:10" s="2" customFormat="1" ht="45">
      <c r="A132" s="8">
        <v>120</v>
      </c>
      <c r="B132" s="8" t="s">
        <v>3304</v>
      </c>
      <c r="C132" s="55" t="s">
        <v>3305</v>
      </c>
      <c r="D132" s="8">
        <v>2.65</v>
      </c>
      <c r="E132" s="70"/>
      <c r="F132" s="71">
        <v>1</v>
      </c>
      <c r="G132" s="285"/>
      <c r="H132" s="78"/>
      <c r="I132" s="12"/>
      <c r="J132" s="78"/>
    </row>
    <row r="133" spans="1:10" s="2" customFormat="1" ht="45">
      <c r="A133" s="8">
        <v>121</v>
      </c>
      <c r="B133" s="8" t="s">
        <v>3306</v>
      </c>
      <c r="C133" s="55" t="s">
        <v>3307</v>
      </c>
      <c r="D133" s="8">
        <v>15.244</v>
      </c>
      <c r="E133" s="70"/>
      <c r="F133" s="71">
        <v>1</v>
      </c>
      <c r="G133" s="285"/>
      <c r="H133" s="78"/>
      <c r="I133" s="12"/>
      <c r="J133" s="78"/>
    </row>
    <row r="134" spans="1:10" s="2" customFormat="1">
      <c r="A134" s="8">
        <v>122</v>
      </c>
      <c r="B134" s="8" t="s">
        <v>563</v>
      </c>
      <c r="C134" s="55" t="s">
        <v>564</v>
      </c>
      <c r="D134" s="8">
        <v>0.96</v>
      </c>
      <c r="E134" s="70"/>
      <c r="F134" s="71">
        <v>0.85</v>
      </c>
      <c r="G134" s="285" t="s">
        <v>336</v>
      </c>
    </row>
    <row r="135" spans="1:10" s="1" customFormat="1">
      <c r="A135" s="8">
        <v>123</v>
      </c>
      <c r="B135" s="27" t="s">
        <v>565</v>
      </c>
      <c r="C135" s="55" t="s">
        <v>566</v>
      </c>
      <c r="D135" s="27">
        <v>1.222</v>
      </c>
      <c r="E135" s="70"/>
      <c r="F135" s="71">
        <v>1</v>
      </c>
      <c r="G135" s="75"/>
      <c r="H135" s="2"/>
      <c r="I135" s="2"/>
    </row>
    <row r="136" spans="1:10" s="1" customFormat="1">
      <c r="A136" s="8">
        <v>124</v>
      </c>
      <c r="B136" s="27" t="s">
        <v>567</v>
      </c>
      <c r="C136" s="55" t="s">
        <v>568</v>
      </c>
      <c r="D136" s="27">
        <v>0.76500000000000001</v>
      </c>
      <c r="E136" s="70"/>
      <c r="F136" s="71">
        <v>1</v>
      </c>
      <c r="G136" s="75"/>
      <c r="H136" s="2"/>
      <c r="I136" s="2"/>
    </row>
    <row r="137" spans="1:10" s="2" customFormat="1">
      <c r="A137" s="8">
        <v>125</v>
      </c>
      <c r="B137" s="8" t="s">
        <v>569</v>
      </c>
      <c r="C137" s="55" t="s">
        <v>570</v>
      </c>
      <c r="D137" s="8">
        <v>2.2999999999999998</v>
      </c>
      <c r="E137" s="70"/>
      <c r="F137" s="71">
        <v>0.8</v>
      </c>
      <c r="G137" s="285" t="s">
        <v>336</v>
      </c>
    </row>
    <row r="138" spans="1:10" s="1" customFormat="1">
      <c r="A138" s="8">
        <v>126</v>
      </c>
      <c r="B138" s="27" t="s">
        <v>571</v>
      </c>
      <c r="C138" s="55" t="s">
        <v>572</v>
      </c>
      <c r="D138" s="80">
        <v>2.25</v>
      </c>
      <c r="E138" s="70"/>
      <c r="F138" s="71">
        <v>1</v>
      </c>
      <c r="G138" s="75"/>
      <c r="H138" s="2"/>
      <c r="I138" s="2"/>
    </row>
    <row r="139" spans="1:10" s="1" customFormat="1">
      <c r="A139" s="8">
        <v>127</v>
      </c>
      <c r="B139" s="27" t="s">
        <v>573</v>
      </c>
      <c r="C139" s="55" t="s">
        <v>574</v>
      </c>
      <c r="D139" s="81">
        <v>1.629</v>
      </c>
      <c r="E139" s="70"/>
      <c r="F139" s="71">
        <v>1</v>
      </c>
      <c r="G139" s="75"/>
      <c r="H139" s="2"/>
      <c r="I139" s="2"/>
    </row>
    <row r="140" spans="1:10" s="2" customFormat="1">
      <c r="A140" s="8">
        <v>128</v>
      </c>
      <c r="B140" s="8" t="s">
        <v>575</v>
      </c>
      <c r="C140" s="55" t="s">
        <v>576</v>
      </c>
      <c r="D140" s="8">
        <v>3.16</v>
      </c>
      <c r="E140" s="70"/>
      <c r="F140" s="71">
        <v>0.8</v>
      </c>
      <c r="G140" s="285"/>
    </row>
    <row r="141" spans="1:10" s="2" customFormat="1">
      <c r="A141" s="8">
        <v>129</v>
      </c>
      <c r="B141" s="8" t="s">
        <v>577</v>
      </c>
      <c r="C141" s="55" t="s">
        <v>578</v>
      </c>
      <c r="D141" s="8">
        <v>4.84</v>
      </c>
      <c r="E141" s="70"/>
      <c r="F141" s="71">
        <v>1.1000000000000001</v>
      </c>
      <c r="G141" s="285"/>
    </row>
    <row r="142" spans="1:10" s="2" customFormat="1">
      <c r="A142" s="8">
        <v>130</v>
      </c>
      <c r="B142" s="8" t="s">
        <v>579</v>
      </c>
      <c r="C142" s="55" t="s">
        <v>580</v>
      </c>
      <c r="D142" s="8">
        <v>1.02</v>
      </c>
      <c r="E142" s="70"/>
      <c r="F142" s="71">
        <v>0.8</v>
      </c>
      <c r="G142" s="285"/>
    </row>
    <row r="143" spans="1:10" s="2" customFormat="1" ht="30">
      <c r="A143" s="8">
        <v>131</v>
      </c>
      <c r="B143" s="8" t="s">
        <v>581</v>
      </c>
      <c r="C143" s="55" t="s">
        <v>582</v>
      </c>
      <c r="D143" s="8">
        <v>1.43</v>
      </c>
      <c r="E143" s="70"/>
      <c r="F143" s="71">
        <v>0.85000000000000009</v>
      </c>
      <c r="G143" s="285"/>
    </row>
    <row r="144" spans="1:10" s="2" customFormat="1" ht="30">
      <c r="A144" s="8">
        <v>132</v>
      </c>
      <c r="B144" s="8" t="s">
        <v>583</v>
      </c>
      <c r="C144" s="55" t="s">
        <v>584</v>
      </c>
      <c r="D144" s="8">
        <v>2.11</v>
      </c>
      <c r="E144" s="70"/>
      <c r="F144" s="71">
        <v>0.85000000000000009</v>
      </c>
      <c r="G144" s="285"/>
    </row>
    <row r="145" spans="1:9" s="2" customFormat="1">
      <c r="A145" s="8">
        <v>133</v>
      </c>
      <c r="B145" s="8" t="s">
        <v>585</v>
      </c>
      <c r="C145" s="55" t="s">
        <v>586</v>
      </c>
      <c r="D145" s="8">
        <v>0.74</v>
      </c>
      <c r="E145" s="70"/>
      <c r="F145" s="71">
        <v>0.8</v>
      </c>
      <c r="G145" s="285"/>
    </row>
    <row r="146" spans="1:9" s="2" customFormat="1">
      <c r="A146" s="8">
        <v>134</v>
      </c>
      <c r="B146" s="8" t="s">
        <v>587</v>
      </c>
      <c r="C146" s="55" t="s">
        <v>588</v>
      </c>
      <c r="D146" s="8">
        <v>0.99</v>
      </c>
      <c r="E146" s="70"/>
      <c r="F146" s="71">
        <v>0.8</v>
      </c>
      <c r="G146" s="285"/>
    </row>
    <row r="147" spans="1:9" s="2" customFormat="1">
      <c r="A147" s="8">
        <v>135</v>
      </c>
      <c r="B147" s="8" t="s">
        <v>589</v>
      </c>
      <c r="C147" s="55" t="s">
        <v>590</v>
      </c>
      <c r="D147" s="8">
        <v>1.1499999999999999</v>
      </c>
      <c r="E147" s="70"/>
      <c r="F147" s="71">
        <v>0.8</v>
      </c>
      <c r="G147" s="285"/>
    </row>
    <row r="148" spans="1:9" s="2" customFormat="1">
      <c r="A148" s="8">
        <v>136</v>
      </c>
      <c r="B148" s="8" t="s">
        <v>591</v>
      </c>
      <c r="C148" s="55" t="s">
        <v>592</v>
      </c>
      <c r="D148" s="8">
        <v>2.82</v>
      </c>
      <c r="E148" s="70"/>
      <c r="F148" s="71">
        <v>0.8</v>
      </c>
      <c r="G148" s="285"/>
    </row>
    <row r="149" spans="1:9" s="2" customFormat="1">
      <c r="A149" s="8">
        <v>137</v>
      </c>
      <c r="B149" s="8" t="s">
        <v>593</v>
      </c>
      <c r="C149" s="55" t="s">
        <v>594</v>
      </c>
      <c r="D149" s="8">
        <v>2.52</v>
      </c>
      <c r="E149" s="70"/>
      <c r="F149" s="71">
        <v>0.8</v>
      </c>
      <c r="G149" s="285"/>
    </row>
    <row r="150" spans="1:9" s="2" customFormat="1">
      <c r="A150" s="8">
        <v>138</v>
      </c>
      <c r="B150" s="8" t="s">
        <v>595</v>
      </c>
      <c r="C150" s="55" t="s">
        <v>596</v>
      </c>
      <c r="D150" s="8">
        <v>3.12</v>
      </c>
      <c r="E150" s="70"/>
      <c r="F150" s="71">
        <v>1</v>
      </c>
      <c r="G150" s="285"/>
    </row>
    <row r="151" spans="1:9" s="2" customFormat="1">
      <c r="A151" s="8">
        <v>139</v>
      </c>
      <c r="B151" s="8" t="s">
        <v>597</v>
      </c>
      <c r="C151" s="55" t="s">
        <v>598</v>
      </c>
      <c r="D151" s="8">
        <v>4.51</v>
      </c>
      <c r="E151" s="70"/>
      <c r="F151" s="71">
        <v>1</v>
      </c>
      <c r="G151" s="285"/>
    </row>
    <row r="152" spans="1:9" s="2" customFormat="1">
      <c r="A152" s="8">
        <v>140</v>
      </c>
      <c r="B152" s="8" t="s">
        <v>599</v>
      </c>
      <c r="C152" s="55" t="s">
        <v>600</v>
      </c>
      <c r="D152" s="8">
        <v>0.82</v>
      </c>
      <c r="E152" s="70"/>
      <c r="F152" s="71">
        <v>0.8</v>
      </c>
      <c r="G152" s="285"/>
    </row>
    <row r="153" spans="1:9" s="2" customFormat="1">
      <c r="A153" s="8">
        <v>141</v>
      </c>
      <c r="B153" s="8" t="s">
        <v>601</v>
      </c>
      <c r="C153" s="55" t="s">
        <v>602</v>
      </c>
      <c r="D153" s="8">
        <v>0.98</v>
      </c>
      <c r="E153" s="70"/>
      <c r="F153" s="71">
        <v>0.8</v>
      </c>
      <c r="G153" s="285"/>
    </row>
    <row r="154" spans="1:9" s="2" customFormat="1">
      <c r="A154" s="8">
        <v>142</v>
      </c>
      <c r="B154" s="8" t="s">
        <v>603</v>
      </c>
      <c r="C154" s="55" t="s">
        <v>604</v>
      </c>
      <c r="D154" s="8">
        <v>1.49</v>
      </c>
      <c r="E154" s="70"/>
      <c r="F154" s="71">
        <v>0.8</v>
      </c>
      <c r="G154" s="285"/>
    </row>
    <row r="155" spans="1:9" s="2" customFormat="1">
      <c r="A155" s="8">
        <v>143</v>
      </c>
      <c r="B155" s="8" t="s">
        <v>605</v>
      </c>
      <c r="C155" s="55" t="s">
        <v>606</v>
      </c>
      <c r="D155" s="8">
        <v>0.68</v>
      </c>
      <c r="E155" s="70"/>
      <c r="F155" s="71">
        <v>0.85000000000000009</v>
      </c>
      <c r="G155" s="285"/>
    </row>
    <row r="156" spans="1:9" s="2" customFormat="1">
      <c r="A156" s="8">
        <v>144</v>
      </c>
      <c r="B156" s="8" t="s">
        <v>607</v>
      </c>
      <c r="C156" s="55" t="s">
        <v>608</v>
      </c>
      <c r="D156" s="8">
        <v>1.01</v>
      </c>
      <c r="E156" s="70"/>
      <c r="F156" s="71">
        <v>0.8</v>
      </c>
      <c r="G156" s="285"/>
    </row>
    <row r="157" spans="1:9" s="2" customFormat="1">
      <c r="A157" s="8">
        <v>145</v>
      </c>
      <c r="B157" s="8" t="s">
        <v>609</v>
      </c>
      <c r="C157" s="55" t="s">
        <v>610</v>
      </c>
      <c r="D157" s="8">
        <v>0.4</v>
      </c>
      <c r="E157" s="70"/>
      <c r="F157" s="71">
        <v>0.85000000000000009</v>
      </c>
      <c r="G157" s="285"/>
    </row>
    <row r="158" spans="1:9" s="2" customFormat="1">
      <c r="A158" s="8">
        <v>146</v>
      </c>
      <c r="B158" s="8" t="s">
        <v>611</v>
      </c>
      <c r="C158" s="55" t="s">
        <v>612</v>
      </c>
      <c r="D158" s="8">
        <v>1.54</v>
      </c>
      <c r="E158" s="70"/>
      <c r="F158" s="71">
        <v>0.8</v>
      </c>
      <c r="G158" s="285" t="s">
        <v>336</v>
      </c>
    </row>
    <row r="159" spans="1:9" s="1" customFormat="1">
      <c r="A159" s="8">
        <v>147</v>
      </c>
      <c r="B159" s="27" t="s">
        <v>613</v>
      </c>
      <c r="C159" s="55" t="s">
        <v>614</v>
      </c>
      <c r="D159" s="27">
        <v>1.74</v>
      </c>
      <c r="E159" s="70"/>
      <c r="F159" s="71">
        <v>1</v>
      </c>
      <c r="G159" s="75"/>
      <c r="H159" s="2"/>
      <c r="I159" s="2"/>
    </row>
    <row r="160" spans="1:9" s="1" customFormat="1">
      <c r="A160" s="8">
        <v>148</v>
      </c>
      <c r="B160" s="27" t="s">
        <v>615</v>
      </c>
      <c r="C160" s="55" t="s">
        <v>616</v>
      </c>
      <c r="D160" s="27">
        <v>1.0880000000000001</v>
      </c>
      <c r="E160" s="70"/>
      <c r="F160" s="71">
        <v>1</v>
      </c>
      <c r="G160" s="75"/>
      <c r="H160" s="2"/>
      <c r="I160" s="2"/>
    </row>
    <row r="161" spans="1:7" s="2" customFormat="1">
      <c r="A161" s="8">
        <v>149</v>
      </c>
      <c r="B161" s="8" t="s">
        <v>617</v>
      </c>
      <c r="C161" s="55" t="s">
        <v>618</v>
      </c>
      <c r="D161" s="8">
        <v>4.13</v>
      </c>
      <c r="E161" s="70"/>
      <c r="F161" s="71">
        <v>0.8</v>
      </c>
      <c r="G161" s="285"/>
    </row>
    <row r="162" spans="1:7" s="2" customFormat="1">
      <c r="A162" s="8">
        <v>150</v>
      </c>
      <c r="B162" s="8" t="s">
        <v>619</v>
      </c>
      <c r="C162" s="55" t="s">
        <v>620</v>
      </c>
      <c r="D162" s="8">
        <v>5.82</v>
      </c>
      <c r="E162" s="70"/>
      <c r="F162" s="71">
        <v>0.8</v>
      </c>
      <c r="G162" s="285"/>
    </row>
    <row r="163" spans="1:7" s="2" customFormat="1">
      <c r="A163" s="8">
        <v>151</v>
      </c>
      <c r="B163" s="8" t="s">
        <v>621</v>
      </c>
      <c r="C163" s="55" t="s">
        <v>622</v>
      </c>
      <c r="D163" s="8">
        <v>1.41</v>
      </c>
      <c r="E163" s="70"/>
      <c r="F163" s="71">
        <v>0.8</v>
      </c>
      <c r="G163" s="285"/>
    </row>
    <row r="164" spans="1:7" s="2" customFormat="1">
      <c r="A164" s="8">
        <v>152</v>
      </c>
      <c r="B164" s="8" t="s">
        <v>623</v>
      </c>
      <c r="C164" s="55" t="s">
        <v>624</v>
      </c>
      <c r="D164" s="8">
        <v>2.19</v>
      </c>
      <c r="E164" s="70"/>
      <c r="F164" s="71">
        <v>0.85000000000000009</v>
      </c>
      <c r="G164" s="285"/>
    </row>
    <row r="165" spans="1:7" s="2" customFormat="1">
      <c r="A165" s="8">
        <v>153</v>
      </c>
      <c r="B165" s="8" t="s">
        <v>625</v>
      </c>
      <c r="C165" s="55" t="s">
        <v>626</v>
      </c>
      <c r="D165" s="8">
        <v>2.42</v>
      </c>
      <c r="E165" s="70"/>
      <c r="F165" s="71">
        <v>0.85000000000000009</v>
      </c>
      <c r="G165" s="285"/>
    </row>
    <row r="166" spans="1:7" s="2" customFormat="1">
      <c r="A166" s="8">
        <v>154</v>
      </c>
      <c r="B166" s="8" t="s">
        <v>627</v>
      </c>
      <c r="C166" s="55" t="s">
        <v>628</v>
      </c>
      <c r="D166" s="8">
        <v>1.02</v>
      </c>
      <c r="E166" s="70"/>
      <c r="F166" s="71">
        <v>0.8</v>
      </c>
      <c r="G166" s="285"/>
    </row>
    <row r="167" spans="1:7" s="2" customFormat="1">
      <c r="A167" s="8">
        <v>155</v>
      </c>
      <c r="B167" s="8" t="s">
        <v>629</v>
      </c>
      <c r="C167" s="55" t="s">
        <v>630</v>
      </c>
      <c r="D167" s="8">
        <v>4.21</v>
      </c>
      <c r="E167" s="70"/>
      <c r="F167" s="71">
        <v>1</v>
      </c>
      <c r="G167" s="285"/>
    </row>
    <row r="168" spans="1:7" s="2" customFormat="1">
      <c r="A168" s="8">
        <v>156</v>
      </c>
      <c r="B168" s="8" t="s">
        <v>631</v>
      </c>
      <c r="C168" s="55" t="s">
        <v>632</v>
      </c>
      <c r="D168" s="8">
        <v>15.63</v>
      </c>
      <c r="E168" s="70"/>
      <c r="F168" s="71">
        <v>1</v>
      </c>
      <c r="G168" s="285"/>
    </row>
    <row r="169" spans="1:7" s="2" customFormat="1" ht="30">
      <c r="A169" s="8">
        <v>157</v>
      </c>
      <c r="B169" s="8" t="s">
        <v>633</v>
      </c>
      <c r="C169" s="55" t="s">
        <v>634</v>
      </c>
      <c r="D169" s="8">
        <v>7.4</v>
      </c>
      <c r="E169" s="70"/>
      <c r="F169" s="71">
        <v>1.02</v>
      </c>
      <c r="G169" s="285"/>
    </row>
    <row r="170" spans="1:7" s="2" customFormat="1">
      <c r="A170" s="8">
        <v>158</v>
      </c>
      <c r="B170" s="8" t="s">
        <v>635</v>
      </c>
      <c r="C170" s="55" t="s">
        <v>636</v>
      </c>
      <c r="D170" s="8">
        <v>1.92</v>
      </c>
      <c r="E170" s="70"/>
      <c r="F170" s="71">
        <v>0.8</v>
      </c>
      <c r="G170" s="285"/>
    </row>
    <row r="171" spans="1:7" s="2" customFormat="1">
      <c r="A171" s="8">
        <v>159</v>
      </c>
      <c r="B171" s="8" t="s">
        <v>637</v>
      </c>
      <c r="C171" s="55" t="s">
        <v>638</v>
      </c>
      <c r="D171" s="8">
        <v>1.39</v>
      </c>
      <c r="E171" s="70"/>
      <c r="F171" s="71">
        <v>0.8</v>
      </c>
      <c r="G171" s="285"/>
    </row>
    <row r="172" spans="1:7" s="2" customFormat="1">
      <c r="A172" s="8">
        <v>160</v>
      </c>
      <c r="B172" s="8" t="s">
        <v>639</v>
      </c>
      <c r="C172" s="55" t="s">
        <v>640</v>
      </c>
      <c r="D172" s="8">
        <v>1.89</v>
      </c>
      <c r="E172" s="70"/>
      <c r="F172" s="71">
        <v>1.02</v>
      </c>
      <c r="G172" s="285"/>
    </row>
    <row r="173" spans="1:7" s="2" customFormat="1">
      <c r="A173" s="8">
        <v>161</v>
      </c>
      <c r="B173" s="8" t="s">
        <v>641</v>
      </c>
      <c r="C173" s="55" t="s">
        <v>642</v>
      </c>
      <c r="D173" s="8">
        <v>2.56</v>
      </c>
      <c r="E173" s="70"/>
      <c r="F173" s="71">
        <v>1.05</v>
      </c>
      <c r="G173" s="285"/>
    </row>
    <row r="174" spans="1:7" s="2" customFormat="1">
      <c r="A174" s="8">
        <v>162</v>
      </c>
      <c r="B174" s="8" t="s">
        <v>643</v>
      </c>
      <c r="C174" s="55" t="s">
        <v>644</v>
      </c>
      <c r="D174" s="8">
        <v>1.66</v>
      </c>
      <c r="E174" s="70"/>
      <c r="F174" s="71">
        <v>0.8</v>
      </c>
      <c r="G174" s="285"/>
    </row>
    <row r="175" spans="1:7" s="2" customFormat="1" ht="30">
      <c r="A175" s="8">
        <v>163</v>
      </c>
      <c r="B175" s="8" t="s">
        <v>645</v>
      </c>
      <c r="C175" s="55" t="s">
        <v>646</v>
      </c>
      <c r="D175" s="8">
        <v>1.82</v>
      </c>
      <c r="E175" s="70"/>
      <c r="F175" s="71">
        <v>1</v>
      </c>
      <c r="G175" s="285"/>
    </row>
    <row r="176" spans="1:7" s="2" customFormat="1">
      <c r="A176" s="8">
        <v>164</v>
      </c>
      <c r="B176" s="8" t="s">
        <v>647</v>
      </c>
      <c r="C176" s="55" t="s">
        <v>648</v>
      </c>
      <c r="D176" s="8">
        <v>1.71</v>
      </c>
      <c r="E176" s="70"/>
      <c r="F176" s="71">
        <v>0.8</v>
      </c>
      <c r="G176" s="285"/>
    </row>
    <row r="177" spans="1:7" s="2" customFormat="1" ht="30">
      <c r="A177" s="8">
        <v>165</v>
      </c>
      <c r="B177" s="8" t="s">
        <v>649</v>
      </c>
      <c r="C177" s="55" t="s">
        <v>650</v>
      </c>
      <c r="D177" s="8">
        <v>2.41</v>
      </c>
      <c r="E177" s="70"/>
      <c r="F177" s="71">
        <v>1</v>
      </c>
      <c r="G177" s="285"/>
    </row>
    <row r="178" spans="1:7" s="2" customFormat="1" ht="30">
      <c r="A178" s="8">
        <v>166</v>
      </c>
      <c r="B178" s="8" t="s">
        <v>651</v>
      </c>
      <c r="C178" s="55" t="s">
        <v>652</v>
      </c>
      <c r="D178" s="8">
        <v>4.0199999999999996</v>
      </c>
      <c r="E178" s="70"/>
      <c r="F178" s="71">
        <v>1</v>
      </c>
      <c r="G178" s="285"/>
    </row>
    <row r="179" spans="1:7" s="2" customFormat="1" ht="30">
      <c r="A179" s="8">
        <v>167</v>
      </c>
      <c r="B179" s="8" t="s">
        <v>653</v>
      </c>
      <c r="C179" s="55" t="s">
        <v>654</v>
      </c>
      <c r="D179" s="8">
        <v>4.8899999999999997</v>
      </c>
      <c r="E179" s="70"/>
      <c r="F179" s="71">
        <v>1</v>
      </c>
      <c r="G179" s="285"/>
    </row>
    <row r="180" spans="1:7" s="2" customFormat="1" ht="30">
      <c r="A180" s="8">
        <v>168</v>
      </c>
      <c r="B180" s="8" t="s">
        <v>655</v>
      </c>
      <c r="C180" s="55" t="s">
        <v>656</v>
      </c>
      <c r="D180" s="8">
        <v>3.05</v>
      </c>
      <c r="E180" s="70"/>
      <c r="F180" s="71">
        <v>1</v>
      </c>
      <c r="G180" s="285"/>
    </row>
    <row r="181" spans="1:7" s="2" customFormat="1" ht="30">
      <c r="A181" s="8">
        <v>169</v>
      </c>
      <c r="B181" s="8" t="s">
        <v>657</v>
      </c>
      <c r="C181" s="55" t="s">
        <v>658</v>
      </c>
      <c r="D181" s="8">
        <v>5.31</v>
      </c>
      <c r="E181" s="70"/>
      <c r="F181" s="71">
        <v>1</v>
      </c>
      <c r="G181" s="285"/>
    </row>
    <row r="182" spans="1:7" s="2" customFormat="1" ht="30">
      <c r="A182" s="8">
        <v>170</v>
      </c>
      <c r="B182" s="8" t="s">
        <v>659</v>
      </c>
      <c r="C182" s="55" t="s">
        <v>660</v>
      </c>
      <c r="D182" s="8">
        <v>1.66</v>
      </c>
      <c r="E182" s="70"/>
      <c r="F182" s="71">
        <v>1</v>
      </c>
      <c r="G182" s="285"/>
    </row>
    <row r="183" spans="1:7" s="2" customFormat="1" ht="30">
      <c r="A183" s="8">
        <v>171</v>
      </c>
      <c r="B183" s="8" t="s">
        <v>661</v>
      </c>
      <c r="C183" s="55" t="s">
        <v>662</v>
      </c>
      <c r="D183" s="8">
        <v>2.77</v>
      </c>
      <c r="E183" s="70"/>
      <c r="F183" s="71">
        <v>1</v>
      </c>
      <c r="G183" s="285"/>
    </row>
    <row r="184" spans="1:7" s="2" customFormat="1" ht="30">
      <c r="A184" s="8">
        <v>172</v>
      </c>
      <c r="B184" s="8" t="s">
        <v>663</v>
      </c>
      <c r="C184" s="55" t="s">
        <v>664</v>
      </c>
      <c r="D184" s="8">
        <v>4.32</v>
      </c>
      <c r="E184" s="70"/>
      <c r="F184" s="71">
        <v>1</v>
      </c>
      <c r="G184" s="285"/>
    </row>
    <row r="185" spans="1:7" s="2" customFormat="1">
      <c r="A185" s="8">
        <v>173</v>
      </c>
      <c r="B185" s="8" t="s">
        <v>665</v>
      </c>
      <c r="C185" s="55" t="s">
        <v>666</v>
      </c>
      <c r="D185" s="8">
        <v>1.29</v>
      </c>
      <c r="E185" s="70"/>
      <c r="F185" s="71">
        <v>1</v>
      </c>
      <c r="G185" s="285"/>
    </row>
    <row r="186" spans="1:7" s="2" customFormat="1">
      <c r="A186" s="8">
        <v>174</v>
      </c>
      <c r="B186" s="8" t="s">
        <v>667</v>
      </c>
      <c r="C186" s="55" t="s">
        <v>668</v>
      </c>
      <c r="D186" s="8">
        <v>1.55</v>
      </c>
      <c r="E186" s="70"/>
      <c r="F186" s="71">
        <v>1</v>
      </c>
      <c r="G186" s="285"/>
    </row>
    <row r="187" spans="1:7" s="2" customFormat="1">
      <c r="A187" s="8">
        <v>175</v>
      </c>
      <c r="B187" s="8" t="s">
        <v>669</v>
      </c>
      <c r="C187" s="55" t="s">
        <v>670</v>
      </c>
      <c r="D187" s="8">
        <v>2.66</v>
      </c>
      <c r="E187" s="70"/>
      <c r="F187" s="71">
        <v>1</v>
      </c>
      <c r="G187" s="285"/>
    </row>
    <row r="188" spans="1:7" s="2" customFormat="1" ht="30">
      <c r="A188" s="8">
        <v>176</v>
      </c>
      <c r="B188" s="8" t="s">
        <v>671</v>
      </c>
      <c r="C188" s="55" t="s">
        <v>672</v>
      </c>
      <c r="D188" s="8">
        <v>2.29</v>
      </c>
      <c r="E188" s="70"/>
      <c r="F188" s="71">
        <v>1</v>
      </c>
      <c r="G188" s="285"/>
    </row>
    <row r="189" spans="1:7" s="2" customFormat="1" ht="30">
      <c r="A189" s="8">
        <v>177</v>
      </c>
      <c r="B189" s="8" t="s">
        <v>673</v>
      </c>
      <c r="C189" s="55" t="s">
        <v>674</v>
      </c>
      <c r="D189" s="8">
        <v>2.4900000000000002</v>
      </c>
      <c r="E189" s="70"/>
      <c r="F189" s="71">
        <v>1</v>
      </c>
      <c r="G189" s="285"/>
    </row>
    <row r="190" spans="1:7" s="2" customFormat="1" ht="30">
      <c r="A190" s="8">
        <v>178</v>
      </c>
      <c r="B190" s="8" t="s">
        <v>675</v>
      </c>
      <c r="C190" s="55" t="s">
        <v>676</v>
      </c>
      <c r="D190" s="8">
        <v>2.79</v>
      </c>
      <c r="E190" s="70"/>
      <c r="F190" s="71">
        <v>1</v>
      </c>
      <c r="G190" s="285"/>
    </row>
    <row r="191" spans="1:7" s="2" customFormat="1" ht="30">
      <c r="A191" s="8">
        <v>179</v>
      </c>
      <c r="B191" s="8" t="s">
        <v>677</v>
      </c>
      <c r="C191" s="55" t="s">
        <v>678</v>
      </c>
      <c r="D191" s="8">
        <v>3.95</v>
      </c>
      <c r="E191" s="70"/>
      <c r="F191" s="71">
        <v>1</v>
      </c>
      <c r="G191" s="285"/>
    </row>
    <row r="192" spans="1:7" s="2" customFormat="1" ht="30">
      <c r="A192" s="8">
        <v>180</v>
      </c>
      <c r="B192" s="8" t="s">
        <v>679</v>
      </c>
      <c r="C192" s="55" t="s">
        <v>680</v>
      </c>
      <c r="D192" s="8">
        <v>2.38</v>
      </c>
      <c r="E192" s="70"/>
      <c r="F192" s="71">
        <v>1</v>
      </c>
      <c r="G192" s="285"/>
    </row>
    <row r="193" spans="1:7" s="2" customFormat="1" ht="30">
      <c r="A193" s="8">
        <v>181</v>
      </c>
      <c r="B193" s="8" t="s">
        <v>681</v>
      </c>
      <c r="C193" s="55" t="s">
        <v>682</v>
      </c>
      <c r="D193" s="8">
        <v>4.4400000000000004</v>
      </c>
      <c r="E193" s="70"/>
      <c r="F193" s="71">
        <v>1</v>
      </c>
      <c r="G193" s="285"/>
    </row>
    <row r="194" spans="1:7" s="2" customFormat="1" ht="30">
      <c r="A194" s="8">
        <v>182</v>
      </c>
      <c r="B194" s="8" t="s">
        <v>683</v>
      </c>
      <c r="C194" s="55" t="s">
        <v>684</v>
      </c>
      <c r="D194" s="8">
        <v>2.17</v>
      </c>
      <c r="E194" s="70"/>
      <c r="F194" s="71">
        <v>1</v>
      </c>
      <c r="G194" s="285"/>
    </row>
    <row r="195" spans="1:7" s="2" customFormat="1" ht="30">
      <c r="A195" s="8">
        <v>183</v>
      </c>
      <c r="B195" s="8" t="s">
        <v>685</v>
      </c>
      <c r="C195" s="55" t="s">
        <v>686</v>
      </c>
      <c r="D195" s="8">
        <v>3.43</v>
      </c>
      <c r="E195" s="70"/>
      <c r="F195" s="71">
        <v>1</v>
      </c>
      <c r="G195" s="285"/>
    </row>
    <row r="196" spans="1:7" s="2" customFormat="1" ht="30">
      <c r="A196" s="8">
        <v>184</v>
      </c>
      <c r="B196" s="8" t="s">
        <v>687</v>
      </c>
      <c r="C196" s="55" t="s">
        <v>688</v>
      </c>
      <c r="D196" s="8">
        <v>4.2699999999999996</v>
      </c>
      <c r="E196" s="70"/>
      <c r="F196" s="71">
        <v>1</v>
      </c>
      <c r="G196" s="285"/>
    </row>
    <row r="197" spans="1:7" s="2" customFormat="1">
      <c r="A197" s="8">
        <v>185</v>
      </c>
      <c r="B197" s="8" t="s">
        <v>689</v>
      </c>
      <c r="C197" s="55" t="s">
        <v>690</v>
      </c>
      <c r="D197" s="8">
        <v>3.66</v>
      </c>
      <c r="E197" s="70"/>
      <c r="F197" s="71">
        <v>1</v>
      </c>
      <c r="G197" s="285"/>
    </row>
    <row r="198" spans="1:7" s="2" customFormat="1" ht="30">
      <c r="A198" s="8">
        <v>186</v>
      </c>
      <c r="B198" s="8" t="s">
        <v>691</v>
      </c>
      <c r="C198" s="55" t="s">
        <v>692</v>
      </c>
      <c r="D198" s="8">
        <v>2.81</v>
      </c>
      <c r="E198" s="70"/>
      <c r="F198" s="71">
        <v>1</v>
      </c>
      <c r="G198" s="285"/>
    </row>
    <row r="199" spans="1:7" s="2" customFormat="1" ht="30">
      <c r="A199" s="8">
        <v>187</v>
      </c>
      <c r="B199" s="8" t="s">
        <v>693</v>
      </c>
      <c r="C199" s="55" t="s">
        <v>694</v>
      </c>
      <c r="D199" s="8">
        <v>3.42</v>
      </c>
      <c r="E199" s="70"/>
      <c r="F199" s="71">
        <v>1</v>
      </c>
      <c r="G199" s="285"/>
    </row>
    <row r="200" spans="1:7" s="2" customFormat="1" ht="30">
      <c r="A200" s="8">
        <v>188</v>
      </c>
      <c r="B200" s="8" t="s">
        <v>695</v>
      </c>
      <c r="C200" s="55" t="s">
        <v>696</v>
      </c>
      <c r="D200" s="8">
        <v>5.31</v>
      </c>
      <c r="E200" s="70"/>
      <c r="F200" s="71">
        <v>1</v>
      </c>
      <c r="G200" s="285"/>
    </row>
    <row r="201" spans="1:7" s="2" customFormat="1" ht="30">
      <c r="A201" s="8">
        <v>189</v>
      </c>
      <c r="B201" s="8" t="s">
        <v>697</v>
      </c>
      <c r="C201" s="55" t="s">
        <v>698</v>
      </c>
      <c r="D201" s="8">
        <v>2.86</v>
      </c>
      <c r="E201" s="70"/>
      <c r="F201" s="71">
        <v>1</v>
      </c>
      <c r="G201" s="285"/>
    </row>
    <row r="202" spans="1:7" s="2" customFormat="1" ht="30">
      <c r="A202" s="8">
        <v>190</v>
      </c>
      <c r="B202" s="8" t="s">
        <v>699</v>
      </c>
      <c r="C202" s="55" t="s">
        <v>700</v>
      </c>
      <c r="D202" s="8">
        <v>4.3099999999999996</v>
      </c>
      <c r="E202" s="70"/>
      <c r="F202" s="71">
        <v>1</v>
      </c>
      <c r="G202" s="285"/>
    </row>
    <row r="203" spans="1:7" s="2" customFormat="1">
      <c r="A203" s="8">
        <v>191</v>
      </c>
      <c r="B203" s="8" t="s">
        <v>3308</v>
      </c>
      <c r="C203" s="85" t="s">
        <v>3309</v>
      </c>
      <c r="D203" s="8">
        <v>1.1100000000000001</v>
      </c>
      <c r="E203" s="70">
        <v>0.28129999999999999</v>
      </c>
      <c r="F203" s="71">
        <v>1</v>
      </c>
      <c r="G203" s="285"/>
    </row>
    <row r="204" spans="1:7" s="2" customFormat="1">
      <c r="A204" s="8">
        <v>192</v>
      </c>
      <c r="B204" s="8" t="s">
        <v>3310</v>
      </c>
      <c r="C204" s="85" t="s">
        <v>3311</v>
      </c>
      <c r="D204" s="8">
        <v>2.9</v>
      </c>
      <c r="E204" s="70">
        <v>0.39560000000000001</v>
      </c>
      <c r="F204" s="71">
        <v>1</v>
      </c>
      <c r="G204" s="285"/>
    </row>
    <row r="205" spans="1:7" s="2" customFormat="1" ht="30">
      <c r="A205" s="8">
        <v>193</v>
      </c>
      <c r="B205" s="8" t="s">
        <v>701</v>
      </c>
      <c r="C205" s="55" t="s">
        <v>702</v>
      </c>
      <c r="D205" s="8">
        <v>2.93</v>
      </c>
      <c r="E205" s="70"/>
      <c r="F205" s="71">
        <v>1</v>
      </c>
      <c r="G205" s="285"/>
    </row>
    <row r="206" spans="1:7" s="2" customFormat="1" ht="30">
      <c r="A206" s="8">
        <v>194</v>
      </c>
      <c r="B206" s="8" t="s">
        <v>703</v>
      </c>
      <c r="C206" s="55" t="s">
        <v>704</v>
      </c>
      <c r="D206" s="8">
        <v>1.24</v>
      </c>
      <c r="E206" s="70"/>
      <c r="F206" s="71">
        <v>1</v>
      </c>
      <c r="G206" s="285"/>
    </row>
    <row r="207" spans="1:7" s="2" customFormat="1">
      <c r="A207" s="8">
        <v>195</v>
      </c>
      <c r="B207" s="8" t="s">
        <v>705</v>
      </c>
      <c r="C207" s="55" t="s">
        <v>706</v>
      </c>
      <c r="D207" s="8">
        <v>0.79</v>
      </c>
      <c r="E207" s="70"/>
      <c r="F207" s="71">
        <v>1</v>
      </c>
      <c r="G207" s="13"/>
    </row>
    <row r="208" spans="1:7" s="2" customFormat="1">
      <c r="A208" s="8">
        <v>196</v>
      </c>
      <c r="B208" s="8" t="s">
        <v>707</v>
      </c>
      <c r="C208" s="55" t="s">
        <v>708</v>
      </c>
      <c r="D208" s="8">
        <v>1.1399999999999999</v>
      </c>
      <c r="E208" s="70"/>
      <c r="F208" s="71">
        <v>1</v>
      </c>
      <c r="G208" s="285"/>
    </row>
    <row r="209" spans="1:7" s="2" customFormat="1">
      <c r="A209" s="8">
        <v>197</v>
      </c>
      <c r="B209" s="8" t="s">
        <v>709</v>
      </c>
      <c r="C209" s="55" t="s">
        <v>710</v>
      </c>
      <c r="D209" s="8">
        <v>2.46</v>
      </c>
      <c r="E209" s="70"/>
      <c r="F209" s="71">
        <v>1</v>
      </c>
      <c r="G209" s="285"/>
    </row>
    <row r="210" spans="1:7" s="2" customFormat="1">
      <c r="A210" s="8">
        <v>198</v>
      </c>
      <c r="B210" s="8" t="s">
        <v>711</v>
      </c>
      <c r="C210" s="55" t="s">
        <v>712</v>
      </c>
      <c r="D210" s="8">
        <v>2.5099999999999998</v>
      </c>
      <c r="E210" s="70"/>
      <c r="F210" s="71">
        <v>1</v>
      </c>
      <c r="G210" s="285"/>
    </row>
    <row r="211" spans="1:7" s="2" customFormat="1">
      <c r="A211" s="8">
        <v>199</v>
      </c>
      <c r="B211" s="8" t="s">
        <v>713</v>
      </c>
      <c r="C211" s="55" t="s">
        <v>714</v>
      </c>
      <c r="D211" s="8">
        <v>2.82</v>
      </c>
      <c r="E211" s="70"/>
      <c r="F211" s="71">
        <v>1</v>
      </c>
      <c r="G211" s="285"/>
    </row>
    <row r="212" spans="1:7" s="2" customFormat="1">
      <c r="A212" s="8">
        <v>200</v>
      </c>
      <c r="B212" s="8" t="s">
        <v>715</v>
      </c>
      <c r="C212" s="55" t="s">
        <v>716</v>
      </c>
      <c r="D212" s="8">
        <v>4.51</v>
      </c>
      <c r="E212" s="70"/>
      <c r="F212" s="71">
        <v>1</v>
      </c>
      <c r="G212" s="285"/>
    </row>
    <row r="213" spans="1:7" s="2" customFormat="1">
      <c r="A213" s="8">
        <v>201</v>
      </c>
      <c r="B213" s="8" t="s">
        <v>717</v>
      </c>
      <c r="C213" s="55" t="s">
        <v>718</v>
      </c>
      <c r="D213" s="8">
        <v>4.87</v>
      </c>
      <c r="E213" s="70"/>
      <c r="F213" s="71">
        <v>1</v>
      </c>
      <c r="G213" s="285"/>
    </row>
    <row r="214" spans="1:7" s="2" customFormat="1">
      <c r="A214" s="8">
        <v>202</v>
      </c>
      <c r="B214" s="8" t="s">
        <v>719</v>
      </c>
      <c r="C214" s="55" t="s">
        <v>720</v>
      </c>
      <c r="D214" s="8">
        <v>14.55</v>
      </c>
      <c r="E214" s="70"/>
      <c r="F214" s="71">
        <v>1</v>
      </c>
      <c r="G214" s="285"/>
    </row>
    <row r="215" spans="1:7" s="2" customFormat="1">
      <c r="A215" s="8">
        <v>203</v>
      </c>
      <c r="B215" s="8" t="s">
        <v>721</v>
      </c>
      <c r="C215" s="55" t="s">
        <v>722</v>
      </c>
      <c r="D215" s="8">
        <v>3.78</v>
      </c>
      <c r="E215" s="70">
        <v>0.87080000000000002</v>
      </c>
      <c r="F215" s="71">
        <v>1</v>
      </c>
      <c r="G215" s="285"/>
    </row>
    <row r="216" spans="1:7" s="2" customFormat="1">
      <c r="A216" s="8">
        <v>204</v>
      </c>
      <c r="B216" s="8" t="s">
        <v>723</v>
      </c>
      <c r="C216" s="55" t="s">
        <v>724</v>
      </c>
      <c r="D216" s="8">
        <v>4.37</v>
      </c>
      <c r="E216" s="70">
        <v>0.88839999999999997</v>
      </c>
      <c r="F216" s="71">
        <v>1</v>
      </c>
      <c r="G216" s="285"/>
    </row>
    <row r="217" spans="1:7" s="2" customFormat="1">
      <c r="A217" s="8">
        <v>205</v>
      </c>
      <c r="B217" s="8" t="s">
        <v>725</v>
      </c>
      <c r="C217" s="55" t="s">
        <v>726</v>
      </c>
      <c r="D217" s="8">
        <v>5.85</v>
      </c>
      <c r="E217" s="70">
        <v>0.87050000000000005</v>
      </c>
      <c r="F217" s="71">
        <v>1</v>
      </c>
      <c r="G217" s="285"/>
    </row>
    <row r="218" spans="1:7" s="2" customFormat="1">
      <c r="A218" s="8">
        <v>206</v>
      </c>
      <c r="B218" s="8" t="s">
        <v>727</v>
      </c>
      <c r="C218" s="55" t="s">
        <v>728</v>
      </c>
      <c r="D218" s="8">
        <v>6.57</v>
      </c>
      <c r="E218" s="70">
        <v>0.88490000000000002</v>
      </c>
      <c r="F218" s="71">
        <v>1</v>
      </c>
      <c r="G218" s="285"/>
    </row>
    <row r="219" spans="1:7" s="2" customFormat="1">
      <c r="A219" s="8">
        <v>207</v>
      </c>
      <c r="B219" s="8" t="s">
        <v>729</v>
      </c>
      <c r="C219" s="55" t="s">
        <v>730</v>
      </c>
      <c r="D219" s="8">
        <v>9.49</v>
      </c>
      <c r="E219" s="70">
        <v>0.46029999999999999</v>
      </c>
      <c r="F219" s="71">
        <v>1</v>
      </c>
      <c r="G219" s="285"/>
    </row>
    <row r="220" spans="1:7" s="2" customFormat="1">
      <c r="A220" s="8">
        <v>208</v>
      </c>
      <c r="B220" s="8" t="s">
        <v>731</v>
      </c>
      <c r="C220" s="55" t="s">
        <v>732</v>
      </c>
      <c r="D220" s="8">
        <v>16.32</v>
      </c>
      <c r="E220" s="70">
        <v>0.2676</v>
      </c>
      <c r="F220" s="71">
        <v>1</v>
      </c>
      <c r="G220" s="285"/>
    </row>
    <row r="221" spans="1:7" s="2" customFormat="1" ht="30">
      <c r="A221" s="8">
        <v>209</v>
      </c>
      <c r="B221" s="8" t="s">
        <v>733</v>
      </c>
      <c r="C221" s="55" t="s">
        <v>734</v>
      </c>
      <c r="D221" s="8">
        <v>0.42</v>
      </c>
      <c r="E221" s="70"/>
      <c r="F221" s="71">
        <v>1</v>
      </c>
      <c r="G221" s="285"/>
    </row>
    <row r="222" spans="1:7" s="2" customFormat="1" ht="30">
      <c r="A222" s="8">
        <v>210</v>
      </c>
      <c r="B222" s="8" t="s">
        <v>735</v>
      </c>
      <c r="C222" s="55" t="s">
        <v>736</v>
      </c>
      <c r="D222" s="8">
        <v>1.6</v>
      </c>
      <c r="E222" s="70"/>
      <c r="F222" s="71">
        <v>1</v>
      </c>
      <c r="G222" s="285"/>
    </row>
    <row r="223" spans="1:7" s="2" customFormat="1" ht="30">
      <c r="A223" s="8">
        <v>211</v>
      </c>
      <c r="B223" s="8" t="s">
        <v>737</v>
      </c>
      <c r="C223" s="55" t="s">
        <v>738</v>
      </c>
      <c r="D223" s="8">
        <v>3.36</v>
      </c>
      <c r="E223" s="70"/>
      <c r="F223" s="71">
        <v>1</v>
      </c>
      <c r="G223" s="285"/>
    </row>
    <row r="224" spans="1:7" s="2" customFormat="1" ht="30">
      <c r="A224" s="8">
        <v>212</v>
      </c>
      <c r="B224" s="8" t="s">
        <v>739</v>
      </c>
      <c r="C224" s="55" t="s">
        <v>740</v>
      </c>
      <c r="D224" s="8">
        <v>6</v>
      </c>
      <c r="E224" s="70"/>
      <c r="F224" s="71">
        <v>1</v>
      </c>
      <c r="G224" s="285"/>
    </row>
    <row r="225" spans="1:9" s="2" customFormat="1" ht="30">
      <c r="A225" s="8">
        <v>213</v>
      </c>
      <c r="B225" s="8" t="s">
        <v>741</v>
      </c>
      <c r="C225" s="55" t="s">
        <v>742</v>
      </c>
      <c r="D225" s="8">
        <v>1.64</v>
      </c>
      <c r="E225" s="70">
        <v>0.79859999999999998</v>
      </c>
      <c r="F225" s="71">
        <v>1</v>
      </c>
      <c r="G225" s="285"/>
    </row>
    <row r="226" spans="1:9" s="2" customFormat="1" ht="30">
      <c r="A226" s="8">
        <v>214</v>
      </c>
      <c r="B226" s="8" t="s">
        <v>743</v>
      </c>
      <c r="C226" s="55" t="s">
        <v>744</v>
      </c>
      <c r="D226" s="8">
        <v>4.0999999999999996</v>
      </c>
      <c r="E226" s="70">
        <v>0.79859999999999998</v>
      </c>
      <c r="F226" s="71">
        <v>1</v>
      </c>
      <c r="G226" s="285"/>
    </row>
    <row r="227" spans="1:9" s="2" customFormat="1" ht="30">
      <c r="A227" s="8">
        <v>215</v>
      </c>
      <c r="B227" s="8" t="s">
        <v>745</v>
      </c>
      <c r="C227" s="55" t="s">
        <v>746</v>
      </c>
      <c r="D227" s="8">
        <v>7.78</v>
      </c>
      <c r="E227" s="70">
        <v>0.79859999999999998</v>
      </c>
      <c r="F227" s="71">
        <v>1</v>
      </c>
      <c r="G227" s="285"/>
    </row>
    <row r="228" spans="1:9" s="2" customFormat="1" ht="30">
      <c r="A228" s="8">
        <v>216</v>
      </c>
      <c r="B228" s="8" t="s">
        <v>747</v>
      </c>
      <c r="C228" s="55" t="s">
        <v>748</v>
      </c>
      <c r="D228" s="8">
        <v>3.59</v>
      </c>
      <c r="E228" s="70">
        <v>0.32819999999999999</v>
      </c>
      <c r="F228" s="71">
        <v>1</v>
      </c>
      <c r="G228" s="285"/>
    </row>
    <row r="229" spans="1:9" s="2" customFormat="1" ht="30">
      <c r="A229" s="8">
        <v>217</v>
      </c>
      <c r="B229" s="8" t="s">
        <v>749</v>
      </c>
      <c r="C229" s="55" t="s">
        <v>750</v>
      </c>
      <c r="D229" s="8">
        <v>6.24</v>
      </c>
      <c r="E229" s="70">
        <v>0.52810000000000001</v>
      </c>
      <c r="F229" s="71">
        <v>1</v>
      </c>
      <c r="G229" s="285"/>
    </row>
    <row r="230" spans="1:9" s="2" customFormat="1" ht="30">
      <c r="A230" s="8">
        <v>218</v>
      </c>
      <c r="B230" s="8" t="s">
        <v>751</v>
      </c>
      <c r="C230" s="55" t="s">
        <v>752</v>
      </c>
      <c r="D230" s="8">
        <v>9.5399999999999991</v>
      </c>
      <c r="E230" s="70">
        <v>0.62160000000000004</v>
      </c>
      <c r="F230" s="71">
        <v>1</v>
      </c>
      <c r="G230" s="285"/>
    </row>
    <row r="231" spans="1:9" s="2" customFormat="1" ht="30">
      <c r="A231" s="8">
        <v>219</v>
      </c>
      <c r="B231" s="8" t="s">
        <v>753</v>
      </c>
      <c r="C231" s="55" t="s">
        <v>754</v>
      </c>
      <c r="D231" s="8">
        <v>13.88</v>
      </c>
      <c r="E231" s="70">
        <v>6.3399999999999998E-2</v>
      </c>
      <c r="F231" s="71">
        <v>1</v>
      </c>
      <c r="G231" s="285"/>
    </row>
    <row r="232" spans="1:9" s="2" customFormat="1" ht="30">
      <c r="A232" s="8">
        <v>220</v>
      </c>
      <c r="B232" s="8" t="s">
        <v>755</v>
      </c>
      <c r="C232" s="55" t="s">
        <v>756</v>
      </c>
      <c r="D232" s="8">
        <v>16.87</v>
      </c>
      <c r="E232" s="70">
        <v>0.19389999999999999</v>
      </c>
      <c r="F232" s="71">
        <v>1</v>
      </c>
      <c r="G232" s="285"/>
    </row>
    <row r="233" spans="1:9" s="2" customFormat="1" ht="30">
      <c r="A233" s="8">
        <v>221</v>
      </c>
      <c r="B233" s="8" t="s">
        <v>757</v>
      </c>
      <c r="C233" s="55" t="s">
        <v>758</v>
      </c>
      <c r="D233" s="8">
        <v>20.32</v>
      </c>
      <c r="E233" s="70">
        <v>0.2964</v>
      </c>
      <c r="F233" s="71">
        <v>1</v>
      </c>
      <c r="G233" s="285"/>
    </row>
    <row r="234" spans="1:9" s="2" customFormat="1">
      <c r="A234" s="8">
        <v>222</v>
      </c>
      <c r="B234" s="8" t="s">
        <v>759</v>
      </c>
      <c r="C234" s="55" t="s">
        <v>760</v>
      </c>
      <c r="D234" s="8">
        <v>2.64</v>
      </c>
      <c r="E234" s="70"/>
      <c r="F234" s="71">
        <v>1</v>
      </c>
      <c r="G234" s="285"/>
    </row>
    <row r="235" spans="1:9" s="2" customFormat="1">
      <c r="A235" s="8">
        <v>223</v>
      </c>
      <c r="B235" s="8" t="s">
        <v>761</v>
      </c>
      <c r="C235" s="55" t="s">
        <v>762</v>
      </c>
      <c r="D235" s="8">
        <v>19.75</v>
      </c>
      <c r="E235" s="70"/>
      <c r="F235" s="71">
        <v>1</v>
      </c>
      <c r="G235" s="285"/>
    </row>
    <row r="236" spans="1:9" s="2" customFormat="1" ht="30">
      <c r="A236" s="8">
        <v>224</v>
      </c>
      <c r="B236" s="8" t="s">
        <v>3312</v>
      </c>
      <c r="C236" s="82" t="s">
        <v>763</v>
      </c>
      <c r="D236" s="8">
        <v>0.38</v>
      </c>
      <c r="E236" s="70">
        <v>0.57989999999999997</v>
      </c>
      <c r="F236" s="71">
        <v>1</v>
      </c>
      <c r="G236" s="285" t="s">
        <v>336</v>
      </c>
    </row>
    <row r="237" spans="1:9" s="2" customFormat="1" ht="30">
      <c r="A237" s="8">
        <v>225</v>
      </c>
      <c r="B237" s="8" t="s">
        <v>3313</v>
      </c>
      <c r="C237" s="82" t="s">
        <v>764</v>
      </c>
      <c r="D237" s="8">
        <v>0.38</v>
      </c>
      <c r="E237" s="70">
        <v>0.57989999999999997</v>
      </c>
      <c r="F237" s="71">
        <v>1</v>
      </c>
      <c r="G237" s="285"/>
    </row>
    <row r="238" spans="1:9" s="2" customFormat="1" ht="30">
      <c r="A238" s="8">
        <v>226</v>
      </c>
      <c r="B238" s="8" t="s">
        <v>3314</v>
      </c>
      <c r="C238" s="82" t="s">
        <v>765</v>
      </c>
      <c r="D238" s="8">
        <v>0.38</v>
      </c>
      <c r="E238" s="70">
        <v>0.57989999999999997</v>
      </c>
      <c r="F238" s="71">
        <v>1</v>
      </c>
      <c r="G238" s="285"/>
    </row>
    <row r="239" spans="1:9" s="2" customFormat="1" ht="30">
      <c r="A239" s="8">
        <v>227</v>
      </c>
      <c r="B239" s="8" t="s">
        <v>3315</v>
      </c>
      <c r="C239" s="82" t="s">
        <v>766</v>
      </c>
      <c r="D239" s="17">
        <v>20.190000000000001</v>
      </c>
      <c r="E239" s="263">
        <v>7.2421508425670753E-3</v>
      </c>
      <c r="F239" s="71">
        <v>1</v>
      </c>
      <c r="G239" s="285"/>
      <c r="H239" s="264"/>
      <c r="I239" s="264"/>
    </row>
    <row r="240" spans="1:9" s="2" customFormat="1" ht="30">
      <c r="A240" s="8">
        <v>228</v>
      </c>
      <c r="B240" s="8" t="s">
        <v>3316</v>
      </c>
      <c r="C240" s="82" t="s">
        <v>767</v>
      </c>
      <c r="D240" s="8">
        <v>0.79</v>
      </c>
      <c r="E240" s="70">
        <v>0.37809999999999999</v>
      </c>
      <c r="F240" s="71">
        <v>1</v>
      </c>
      <c r="G240" s="285"/>
    </row>
    <row r="241" spans="1:7" s="2" customFormat="1" ht="30">
      <c r="A241" s="8">
        <v>229</v>
      </c>
      <c r="B241" s="8" t="s">
        <v>3317</v>
      </c>
      <c r="C241" s="82" t="s">
        <v>768</v>
      </c>
      <c r="D241" s="8">
        <v>1.0900000000000001</v>
      </c>
      <c r="E241" s="70">
        <v>0.2099</v>
      </c>
      <c r="F241" s="71">
        <v>1</v>
      </c>
      <c r="G241" s="285"/>
    </row>
    <row r="242" spans="1:7" s="2" customFormat="1" ht="30">
      <c r="A242" s="8">
        <v>230</v>
      </c>
      <c r="B242" s="8" t="s">
        <v>3318</v>
      </c>
      <c r="C242" s="82" t="s">
        <v>769</v>
      </c>
      <c r="D242" s="8">
        <v>1.45</v>
      </c>
      <c r="E242" s="70">
        <v>0.28999999999999998</v>
      </c>
      <c r="F242" s="71">
        <v>1</v>
      </c>
      <c r="G242" s="285"/>
    </row>
    <row r="243" spans="1:7" s="2" customFormat="1" ht="30">
      <c r="A243" s="8">
        <v>231</v>
      </c>
      <c r="B243" s="8" t="s">
        <v>3319</v>
      </c>
      <c r="C243" s="82" t="s">
        <v>770</v>
      </c>
      <c r="D243" s="8">
        <v>2.08</v>
      </c>
      <c r="E243" s="70">
        <v>0.25840000000000002</v>
      </c>
      <c r="F243" s="71">
        <v>1</v>
      </c>
      <c r="G243" s="285"/>
    </row>
    <row r="244" spans="1:7" s="2" customFormat="1" ht="30">
      <c r="A244" s="8">
        <v>232</v>
      </c>
      <c r="B244" s="8" t="s">
        <v>3320</v>
      </c>
      <c r="C244" s="82" t="s">
        <v>771</v>
      </c>
      <c r="D244" s="8">
        <v>2.4900000000000002</v>
      </c>
      <c r="E244" s="70">
        <v>8.6499999999999994E-2</v>
      </c>
      <c r="F244" s="71">
        <v>1</v>
      </c>
      <c r="G244" s="285"/>
    </row>
    <row r="245" spans="1:7" s="2" customFormat="1" ht="30">
      <c r="A245" s="8">
        <v>233</v>
      </c>
      <c r="B245" s="8" t="s">
        <v>3321</v>
      </c>
      <c r="C245" s="82" t="s">
        <v>772</v>
      </c>
      <c r="D245" s="8">
        <v>3.21</v>
      </c>
      <c r="E245" s="70">
        <v>9.64E-2</v>
      </c>
      <c r="F245" s="71">
        <v>1</v>
      </c>
      <c r="G245" s="285"/>
    </row>
    <row r="246" spans="1:7" s="2" customFormat="1" ht="30">
      <c r="A246" s="8">
        <v>234</v>
      </c>
      <c r="B246" s="8" t="s">
        <v>3322</v>
      </c>
      <c r="C246" s="82" t="s">
        <v>773</v>
      </c>
      <c r="D246" s="8">
        <v>3.97</v>
      </c>
      <c r="E246" s="70">
        <v>8.3000000000000004E-2</v>
      </c>
      <c r="F246" s="71">
        <v>1</v>
      </c>
      <c r="G246" s="285"/>
    </row>
    <row r="247" spans="1:7" s="2" customFormat="1" ht="30">
      <c r="A247" s="8">
        <v>235</v>
      </c>
      <c r="B247" s="8" t="s">
        <v>3323</v>
      </c>
      <c r="C247" s="82" t="s">
        <v>774</v>
      </c>
      <c r="D247" s="8">
        <v>4.47</v>
      </c>
      <c r="E247" s="70">
        <v>8.2500000000000004E-2</v>
      </c>
      <c r="F247" s="71">
        <v>1</v>
      </c>
      <c r="G247" s="285" t="s">
        <v>336</v>
      </c>
    </row>
    <row r="248" spans="1:7" s="2" customFormat="1" ht="30">
      <c r="A248" s="17">
        <v>236</v>
      </c>
      <c r="B248" s="17" t="s">
        <v>3324</v>
      </c>
      <c r="C248" s="31" t="s">
        <v>3325</v>
      </c>
      <c r="D248" s="17">
        <v>2.6240000000000001</v>
      </c>
      <c r="E248" s="263">
        <v>0.17510000000000001</v>
      </c>
      <c r="F248" s="266">
        <v>1</v>
      </c>
      <c r="G248" s="265"/>
    </row>
    <row r="249" spans="1:7" s="2" customFormat="1" ht="30">
      <c r="A249" s="17">
        <v>237</v>
      </c>
      <c r="B249" s="17" t="s">
        <v>3326</v>
      </c>
      <c r="C249" s="31" t="s">
        <v>3327</v>
      </c>
      <c r="D249" s="17">
        <v>4.3079999999999998</v>
      </c>
      <c r="E249" s="263">
        <v>7.4499999999999997E-2</v>
      </c>
      <c r="F249" s="266">
        <v>1</v>
      </c>
      <c r="G249" s="265"/>
    </row>
    <row r="250" spans="1:7" s="2" customFormat="1" ht="30">
      <c r="A250" s="17">
        <v>238</v>
      </c>
      <c r="B250" s="17" t="s">
        <v>3328</v>
      </c>
      <c r="C250" s="31" t="s">
        <v>3329</v>
      </c>
      <c r="D250" s="17">
        <v>4.47</v>
      </c>
      <c r="E250" s="263">
        <v>8.2500000000000004E-2</v>
      </c>
      <c r="F250" s="266">
        <v>1</v>
      </c>
      <c r="G250" s="265"/>
    </row>
    <row r="251" spans="1:7" s="2" customFormat="1" ht="30">
      <c r="A251" s="17">
        <v>239</v>
      </c>
      <c r="B251" s="17" t="s">
        <v>3330</v>
      </c>
      <c r="C251" s="31" t="s">
        <v>3331</v>
      </c>
      <c r="D251" s="17">
        <v>6.6349999999999998</v>
      </c>
      <c r="E251" s="263">
        <v>4.8500000000000001E-2</v>
      </c>
      <c r="F251" s="266">
        <v>1</v>
      </c>
      <c r="G251" s="265"/>
    </row>
    <row r="252" spans="1:7" s="2" customFormat="1" ht="30">
      <c r="A252" s="8">
        <v>240</v>
      </c>
      <c r="B252" s="8" t="s">
        <v>3332</v>
      </c>
      <c r="C252" s="82" t="s">
        <v>775</v>
      </c>
      <c r="D252" s="8">
        <v>4.8899999999999997</v>
      </c>
      <c r="E252" s="70">
        <v>5.8099999999999999E-2</v>
      </c>
      <c r="F252" s="71">
        <v>1</v>
      </c>
      <c r="G252" s="285"/>
    </row>
    <row r="253" spans="1:7" s="2" customFormat="1" ht="30">
      <c r="A253" s="8">
        <v>241</v>
      </c>
      <c r="B253" s="8" t="s">
        <v>3333</v>
      </c>
      <c r="C253" s="82" t="s">
        <v>776</v>
      </c>
      <c r="D253" s="8">
        <v>5.51</v>
      </c>
      <c r="E253" s="70">
        <v>6.3600000000000004E-2</v>
      </c>
      <c r="F253" s="71">
        <v>1</v>
      </c>
      <c r="G253" s="285"/>
    </row>
    <row r="254" spans="1:7" s="2" customFormat="1" ht="30">
      <c r="A254" s="8">
        <v>242</v>
      </c>
      <c r="B254" s="8" t="s">
        <v>3334</v>
      </c>
      <c r="C254" s="82" t="s">
        <v>777</v>
      </c>
      <c r="D254" s="8">
        <v>7.23</v>
      </c>
      <c r="E254" s="70">
        <v>3.7199999999999997E-2</v>
      </c>
      <c r="F254" s="71">
        <v>1</v>
      </c>
      <c r="G254" s="285"/>
    </row>
    <row r="255" spans="1:7" s="2" customFormat="1" ht="30">
      <c r="A255" s="8">
        <v>243</v>
      </c>
      <c r="B255" s="8" t="s">
        <v>3335</v>
      </c>
      <c r="C255" s="82" t="s">
        <v>778</v>
      </c>
      <c r="D255" s="8">
        <v>8.84</v>
      </c>
      <c r="E255" s="70">
        <v>2.3400000000000001E-2</v>
      </c>
      <c r="F255" s="71">
        <v>1</v>
      </c>
      <c r="G255" s="285" t="s">
        <v>336</v>
      </c>
    </row>
    <row r="256" spans="1:7" s="2" customFormat="1" ht="30">
      <c r="A256" s="17">
        <v>244</v>
      </c>
      <c r="B256" s="17" t="s">
        <v>3336</v>
      </c>
      <c r="C256" s="31" t="s">
        <v>3337</v>
      </c>
      <c r="D256" s="17">
        <v>7.1840000000000002</v>
      </c>
      <c r="E256" s="263">
        <v>4.48E-2</v>
      </c>
      <c r="F256" s="266">
        <v>1</v>
      </c>
      <c r="G256" s="265"/>
    </row>
    <row r="257" spans="1:9" s="2" customFormat="1" ht="30">
      <c r="A257" s="17">
        <v>245</v>
      </c>
      <c r="B257" s="17" t="s">
        <v>3338</v>
      </c>
      <c r="C257" s="31" t="s">
        <v>3339</v>
      </c>
      <c r="D257" s="17">
        <v>8.1890000000000001</v>
      </c>
      <c r="E257" s="263">
        <v>3.9399999999999998E-2</v>
      </c>
      <c r="F257" s="266">
        <v>1</v>
      </c>
      <c r="G257" s="265"/>
    </row>
    <row r="258" spans="1:9" s="2" customFormat="1" ht="30">
      <c r="A258" s="17">
        <v>246</v>
      </c>
      <c r="B258" s="17" t="s">
        <v>3340</v>
      </c>
      <c r="C258" s="31" t="s">
        <v>3341</v>
      </c>
      <c r="D258" s="17">
        <v>8.6980000000000004</v>
      </c>
      <c r="E258" s="263">
        <v>3.7100000000000001E-2</v>
      </c>
      <c r="F258" s="266">
        <v>1</v>
      </c>
      <c r="G258" s="265"/>
    </row>
    <row r="259" spans="1:9" s="2" customFormat="1" ht="30">
      <c r="A259" s="17">
        <v>247</v>
      </c>
      <c r="B259" s="17" t="s">
        <v>3342</v>
      </c>
      <c r="C259" s="31" t="s">
        <v>3343</v>
      </c>
      <c r="D259" s="17">
        <v>8.7780000000000005</v>
      </c>
      <c r="E259" s="263">
        <v>0.26100000000000001</v>
      </c>
      <c r="F259" s="266">
        <v>1</v>
      </c>
      <c r="G259" s="265"/>
    </row>
    <row r="260" spans="1:9" s="2" customFormat="1" ht="30">
      <c r="A260" s="17">
        <v>248</v>
      </c>
      <c r="B260" s="17" t="s">
        <v>3344</v>
      </c>
      <c r="C260" s="31" t="s">
        <v>3345</v>
      </c>
      <c r="D260" s="17">
        <v>9.4380000000000006</v>
      </c>
      <c r="E260" s="263">
        <v>3.4200000000000001E-2</v>
      </c>
      <c r="F260" s="266">
        <v>1</v>
      </c>
      <c r="G260" s="265"/>
    </row>
    <row r="261" spans="1:9" s="2" customFormat="1" ht="30">
      <c r="A261" s="17">
        <v>249</v>
      </c>
      <c r="B261" s="17" t="s">
        <v>3346</v>
      </c>
      <c r="C261" s="31" t="s">
        <v>3347</v>
      </c>
      <c r="D261" s="17">
        <v>10.62</v>
      </c>
      <c r="E261" s="263">
        <v>0.12479999999999999</v>
      </c>
      <c r="F261" s="266">
        <v>1</v>
      </c>
      <c r="G261" s="265"/>
    </row>
    <row r="262" spans="1:9" s="2" customFormat="1" ht="30">
      <c r="A262" s="17">
        <v>250</v>
      </c>
      <c r="B262" s="17" t="s">
        <v>3348</v>
      </c>
      <c r="C262" s="31" t="s">
        <v>3349</v>
      </c>
      <c r="D262" s="17">
        <v>14.02</v>
      </c>
      <c r="E262" s="263">
        <v>0.23469999999999999</v>
      </c>
      <c r="F262" s="266">
        <v>1</v>
      </c>
      <c r="G262" s="265"/>
    </row>
    <row r="263" spans="1:9" s="2" customFormat="1" ht="30">
      <c r="A263" s="8">
        <v>251</v>
      </c>
      <c r="B263" s="8" t="s">
        <v>3350</v>
      </c>
      <c r="C263" s="82" t="s">
        <v>779</v>
      </c>
      <c r="D263" s="8">
        <v>10.57</v>
      </c>
      <c r="E263" s="70">
        <v>2.1100000000000001E-2</v>
      </c>
      <c r="F263" s="71">
        <v>1</v>
      </c>
      <c r="G263" s="285"/>
      <c r="H263" s="83"/>
      <c r="I263" s="84"/>
    </row>
    <row r="264" spans="1:9" s="2" customFormat="1" ht="30">
      <c r="A264" s="8">
        <v>252</v>
      </c>
      <c r="B264" s="8" t="s">
        <v>3351</v>
      </c>
      <c r="C264" s="82" t="s">
        <v>780</v>
      </c>
      <c r="D264" s="8">
        <v>13.73</v>
      </c>
      <c r="E264" s="70">
        <v>1.5900000000000001E-2</v>
      </c>
      <c r="F264" s="71">
        <v>1</v>
      </c>
      <c r="G264" s="285" t="s">
        <v>336</v>
      </c>
      <c r="I264" s="84"/>
    </row>
    <row r="265" spans="1:9" s="2" customFormat="1" ht="30">
      <c r="A265" s="17">
        <v>253</v>
      </c>
      <c r="B265" s="17" t="s">
        <v>3352</v>
      </c>
      <c r="C265" s="31" t="s">
        <v>782</v>
      </c>
      <c r="D265" s="17">
        <v>10.138</v>
      </c>
      <c r="E265" s="263">
        <v>3.1800000000000002E-2</v>
      </c>
      <c r="F265" s="266">
        <v>1</v>
      </c>
      <c r="G265" s="265"/>
      <c r="I265" s="84"/>
    </row>
    <row r="266" spans="1:9" s="2" customFormat="1" ht="30">
      <c r="A266" s="17">
        <v>254</v>
      </c>
      <c r="B266" s="17" t="s">
        <v>3353</v>
      </c>
      <c r="C266" s="31" t="s">
        <v>3354</v>
      </c>
      <c r="D266" s="17">
        <v>11.224</v>
      </c>
      <c r="E266" s="263">
        <v>2.8799999999999999E-2</v>
      </c>
      <c r="F266" s="266">
        <v>1</v>
      </c>
      <c r="G266" s="265"/>
      <c r="I266" s="84"/>
    </row>
    <row r="267" spans="1:9" s="2" customFormat="1" ht="30">
      <c r="A267" s="17">
        <v>255</v>
      </c>
      <c r="B267" s="17" t="s">
        <v>3355</v>
      </c>
      <c r="C267" s="31" t="s">
        <v>783</v>
      </c>
      <c r="D267" s="17">
        <v>11.321999999999999</v>
      </c>
      <c r="E267" s="263">
        <v>7.9500000000000001E-2</v>
      </c>
      <c r="F267" s="266">
        <v>1</v>
      </c>
      <c r="G267" s="265"/>
      <c r="I267" s="84"/>
    </row>
    <row r="268" spans="1:9" s="2" customFormat="1" ht="45">
      <c r="A268" s="17">
        <v>256</v>
      </c>
      <c r="B268" s="17" t="s">
        <v>3356</v>
      </c>
      <c r="C268" s="31" t="s">
        <v>3357</v>
      </c>
      <c r="D268" s="17">
        <v>12.291</v>
      </c>
      <c r="E268" s="263">
        <v>2.63E-2</v>
      </c>
      <c r="F268" s="266">
        <v>1</v>
      </c>
      <c r="G268" s="265"/>
      <c r="I268" s="84"/>
    </row>
    <row r="269" spans="1:9" s="2" customFormat="1" ht="30">
      <c r="A269" s="17">
        <v>257</v>
      </c>
      <c r="B269" s="17" t="s">
        <v>3358</v>
      </c>
      <c r="C269" s="31" t="s">
        <v>781</v>
      </c>
      <c r="D269" s="17">
        <v>13.096</v>
      </c>
      <c r="E269" s="263">
        <v>2.47E-2</v>
      </c>
      <c r="F269" s="266">
        <v>1</v>
      </c>
      <c r="G269" s="265"/>
      <c r="I269" s="84"/>
    </row>
    <row r="270" spans="1:9" s="2" customFormat="1" ht="30">
      <c r="A270" s="17">
        <v>258</v>
      </c>
      <c r="B270" s="17" t="s">
        <v>3359</v>
      </c>
      <c r="C270" s="31" t="s">
        <v>785</v>
      </c>
      <c r="D270" s="17">
        <v>16.042000000000002</v>
      </c>
      <c r="E270" s="263">
        <v>0.14499999999999999</v>
      </c>
      <c r="F270" s="266">
        <v>1</v>
      </c>
      <c r="G270" s="265"/>
      <c r="I270" s="84"/>
    </row>
    <row r="271" spans="1:9" s="2" customFormat="1" ht="30">
      <c r="A271" s="17">
        <v>259</v>
      </c>
      <c r="B271" s="17" t="s">
        <v>3360</v>
      </c>
      <c r="C271" s="31" t="s">
        <v>784</v>
      </c>
      <c r="D271" s="17">
        <v>16.475000000000001</v>
      </c>
      <c r="E271" s="263">
        <v>0.14130000000000001</v>
      </c>
      <c r="F271" s="266">
        <v>1</v>
      </c>
      <c r="G271" s="265"/>
      <c r="I271" s="84"/>
    </row>
    <row r="272" spans="1:9" s="2" customFormat="1" ht="30">
      <c r="A272" s="17">
        <v>260</v>
      </c>
      <c r="B272" s="17" t="s">
        <v>3361</v>
      </c>
      <c r="C272" s="31" t="s">
        <v>1362</v>
      </c>
      <c r="D272" s="17">
        <v>16.928000000000001</v>
      </c>
      <c r="E272" s="263">
        <v>0.1459</v>
      </c>
      <c r="F272" s="266">
        <v>1</v>
      </c>
      <c r="G272" s="265"/>
      <c r="I272" s="84"/>
    </row>
    <row r="273" spans="1:9" s="2" customFormat="1" ht="30">
      <c r="A273" s="17">
        <v>261</v>
      </c>
      <c r="B273" s="17" t="s">
        <v>3362</v>
      </c>
      <c r="C273" s="31" t="s">
        <v>3363</v>
      </c>
      <c r="D273" s="17">
        <v>21.706</v>
      </c>
      <c r="E273" s="263">
        <v>0.1077</v>
      </c>
      <c r="F273" s="266">
        <v>1</v>
      </c>
      <c r="G273" s="265"/>
      <c r="I273" s="84"/>
    </row>
    <row r="274" spans="1:9" s="2" customFormat="1" ht="30">
      <c r="A274" s="8">
        <v>262</v>
      </c>
      <c r="B274" s="8" t="s">
        <v>3364</v>
      </c>
      <c r="C274" s="82" t="s">
        <v>786</v>
      </c>
      <c r="D274" s="8">
        <v>16.29</v>
      </c>
      <c r="E274" s="70">
        <v>1.2500000000000001E-2</v>
      </c>
      <c r="F274" s="71">
        <v>1</v>
      </c>
      <c r="G274" s="285" t="s">
        <v>336</v>
      </c>
      <c r="I274" s="84"/>
    </row>
    <row r="275" spans="1:9" s="2" customFormat="1" ht="30">
      <c r="A275" s="17">
        <v>263</v>
      </c>
      <c r="B275" s="17" t="s">
        <v>3365</v>
      </c>
      <c r="C275" s="31" t="s">
        <v>787</v>
      </c>
      <c r="D275" s="17">
        <v>16.087</v>
      </c>
      <c r="E275" s="263">
        <v>2.01E-2</v>
      </c>
      <c r="F275" s="266">
        <v>1</v>
      </c>
      <c r="G275" s="265"/>
      <c r="I275" s="84"/>
    </row>
    <row r="276" spans="1:9" s="2" customFormat="1" ht="30">
      <c r="A276" s="17">
        <v>264</v>
      </c>
      <c r="B276" s="17" t="s">
        <v>3366</v>
      </c>
      <c r="C276" s="31" t="s">
        <v>3367</v>
      </c>
      <c r="D276" s="17">
        <v>17.295999999999999</v>
      </c>
      <c r="E276" s="263">
        <v>1.8700000000000001E-2</v>
      </c>
      <c r="F276" s="266">
        <v>1</v>
      </c>
      <c r="G276" s="265"/>
      <c r="I276" s="84"/>
    </row>
    <row r="277" spans="1:9" s="2" customFormat="1" ht="30">
      <c r="A277" s="17">
        <v>265</v>
      </c>
      <c r="B277" s="17" t="s">
        <v>3368</v>
      </c>
      <c r="C277" s="31" t="s">
        <v>790</v>
      </c>
      <c r="D277" s="17">
        <v>17.518000000000001</v>
      </c>
      <c r="E277" s="263">
        <v>1.8499999999999999E-2</v>
      </c>
      <c r="F277" s="266">
        <v>1</v>
      </c>
      <c r="G277" s="265"/>
      <c r="I277" s="84"/>
    </row>
    <row r="278" spans="1:9" s="2" customFormat="1" ht="30">
      <c r="A278" s="17">
        <v>266</v>
      </c>
      <c r="B278" s="17" t="s">
        <v>3369</v>
      </c>
      <c r="C278" s="31" t="s">
        <v>3370</v>
      </c>
      <c r="D278" s="17">
        <v>18.29</v>
      </c>
      <c r="E278" s="263">
        <v>1.77E-2</v>
      </c>
      <c r="F278" s="266">
        <v>1</v>
      </c>
      <c r="G278" s="265"/>
      <c r="I278" s="84"/>
    </row>
    <row r="279" spans="1:9" s="2" customFormat="1" ht="30">
      <c r="A279" s="17">
        <v>267</v>
      </c>
      <c r="B279" s="17" t="s">
        <v>3371</v>
      </c>
      <c r="C279" s="31" t="s">
        <v>789</v>
      </c>
      <c r="D279" s="17">
        <v>18.695</v>
      </c>
      <c r="E279" s="263">
        <v>3.2800000000000003E-2</v>
      </c>
      <c r="F279" s="266">
        <v>1</v>
      </c>
      <c r="G279" s="265"/>
      <c r="I279" s="84"/>
    </row>
    <row r="280" spans="1:9" s="2" customFormat="1" ht="30">
      <c r="A280" s="17">
        <v>268</v>
      </c>
      <c r="B280" s="17" t="s">
        <v>3372</v>
      </c>
      <c r="C280" s="31" t="s">
        <v>788</v>
      </c>
      <c r="D280" s="17">
        <v>19.030999999999999</v>
      </c>
      <c r="E280" s="263">
        <v>0.17430000000000001</v>
      </c>
      <c r="F280" s="266">
        <v>1</v>
      </c>
      <c r="G280" s="265"/>
      <c r="I280" s="84"/>
    </row>
    <row r="281" spans="1:9" s="2" customFormat="1" ht="45">
      <c r="A281" s="17">
        <v>269</v>
      </c>
      <c r="B281" s="17" t="s">
        <v>3373</v>
      </c>
      <c r="C281" s="31" t="s">
        <v>3374</v>
      </c>
      <c r="D281" s="17">
        <v>25.364000000000001</v>
      </c>
      <c r="E281" s="263">
        <v>9.2399999999999996E-2</v>
      </c>
      <c r="F281" s="266">
        <v>1</v>
      </c>
      <c r="G281" s="265"/>
      <c r="I281" s="84"/>
    </row>
    <row r="282" spans="1:9" s="2" customFormat="1" ht="30">
      <c r="A282" s="17">
        <v>270</v>
      </c>
      <c r="B282" s="17" t="s">
        <v>3375</v>
      </c>
      <c r="C282" s="31" t="s">
        <v>791</v>
      </c>
      <c r="D282" s="17">
        <v>19.96</v>
      </c>
      <c r="E282" s="263">
        <v>9.9000000000000008E-3</v>
      </c>
      <c r="F282" s="266">
        <v>1</v>
      </c>
      <c r="G282" s="285" t="s">
        <v>336</v>
      </c>
      <c r="I282" s="84"/>
    </row>
    <row r="283" spans="1:9" s="2" customFormat="1" ht="30">
      <c r="A283" s="17">
        <v>271</v>
      </c>
      <c r="B283" s="17" t="s">
        <v>3376</v>
      </c>
      <c r="C283" s="31" t="s">
        <v>3377</v>
      </c>
      <c r="D283" s="17">
        <v>19.420000000000002</v>
      </c>
      <c r="E283" s="263">
        <v>1.66E-2</v>
      </c>
      <c r="F283" s="266">
        <v>1</v>
      </c>
      <c r="G283" s="265"/>
      <c r="I283" s="84"/>
    </row>
    <row r="284" spans="1:9" s="2" customFormat="1" ht="30">
      <c r="A284" s="17">
        <v>272</v>
      </c>
      <c r="B284" s="17" t="s">
        <v>3378</v>
      </c>
      <c r="C284" s="31" t="s">
        <v>3379</v>
      </c>
      <c r="D284" s="17">
        <v>19.582999999999998</v>
      </c>
      <c r="E284" s="263">
        <v>1.6500000000000001E-2</v>
      </c>
      <c r="F284" s="266">
        <v>1</v>
      </c>
      <c r="G284" s="265"/>
      <c r="I284" s="84"/>
    </row>
    <row r="285" spans="1:9" s="2" customFormat="1" ht="30">
      <c r="A285" s="8">
        <v>273</v>
      </c>
      <c r="B285" s="8" t="s">
        <v>3380</v>
      </c>
      <c r="C285" s="82" t="s">
        <v>3381</v>
      </c>
      <c r="D285" s="8">
        <v>26.46</v>
      </c>
      <c r="E285" s="70">
        <v>7.4999999999999997E-3</v>
      </c>
      <c r="F285" s="71">
        <v>1</v>
      </c>
      <c r="G285" s="285" t="s">
        <v>336</v>
      </c>
      <c r="H285" s="265"/>
      <c r="I285" s="84"/>
    </row>
    <row r="286" spans="1:9" s="2" customFormat="1" ht="45">
      <c r="A286" s="17">
        <v>274</v>
      </c>
      <c r="B286" s="17" t="s">
        <v>3382</v>
      </c>
      <c r="C286" s="31" t="s">
        <v>3383</v>
      </c>
      <c r="D286" s="17">
        <v>19.984999999999999</v>
      </c>
      <c r="E286" s="263">
        <v>1.6199999999999999E-2</v>
      </c>
      <c r="F286" s="266">
        <v>1</v>
      </c>
      <c r="G286" s="265"/>
      <c r="I286" s="84"/>
    </row>
    <row r="287" spans="1:9" s="2" customFormat="1" ht="45">
      <c r="A287" s="17">
        <v>275</v>
      </c>
      <c r="B287" s="17" t="s">
        <v>3384</v>
      </c>
      <c r="C287" s="31" t="s">
        <v>3385</v>
      </c>
      <c r="D287" s="17">
        <v>26.55</v>
      </c>
      <c r="E287" s="263">
        <v>1.2200000000000001E-2</v>
      </c>
      <c r="F287" s="266">
        <v>1</v>
      </c>
      <c r="G287" s="265"/>
      <c r="I287" s="84"/>
    </row>
    <row r="288" spans="1:9" s="2" customFormat="1" ht="30">
      <c r="A288" s="8">
        <v>276</v>
      </c>
      <c r="B288" s="8" t="s">
        <v>3386</v>
      </c>
      <c r="C288" s="82" t="s">
        <v>3387</v>
      </c>
      <c r="D288" s="8">
        <v>35.35</v>
      </c>
      <c r="E288" s="70">
        <v>5.5999999999999999E-3</v>
      </c>
      <c r="F288" s="71">
        <v>1</v>
      </c>
      <c r="G288" s="285"/>
      <c r="I288" s="84"/>
    </row>
    <row r="289" spans="1:8" s="2" customFormat="1">
      <c r="A289" s="8">
        <v>277</v>
      </c>
      <c r="B289" s="8" t="s">
        <v>792</v>
      </c>
      <c r="C289" s="85" t="s">
        <v>793</v>
      </c>
      <c r="D289" s="8">
        <v>21.02</v>
      </c>
      <c r="E289" s="70">
        <v>0.62439999999999996</v>
      </c>
      <c r="F289" s="71">
        <v>1</v>
      </c>
      <c r="G289" s="285"/>
    </row>
    <row r="290" spans="1:8" s="2" customFormat="1" ht="30">
      <c r="A290" s="8">
        <v>278</v>
      </c>
      <c r="B290" s="8" t="s">
        <v>794</v>
      </c>
      <c r="C290" s="55" t="s">
        <v>795</v>
      </c>
      <c r="D290" s="8">
        <v>0.66</v>
      </c>
      <c r="E290" s="70"/>
      <c r="F290" s="71">
        <v>0.8</v>
      </c>
      <c r="G290" s="285"/>
    </row>
    <row r="291" spans="1:8" s="2" customFormat="1">
      <c r="A291" s="8">
        <v>279</v>
      </c>
      <c r="B291" s="8" t="s">
        <v>796</v>
      </c>
      <c r="C291" s="55" t="s">
        <v>797</v>
      </c>
      <c r="D291" s="8">
        <v>0.47</v>
      </c>
      <c r="E291" s="70"/>
      <c r="F291" s="71">
        <v>0.8</v>
      </c>
      <c r="G291" s="285"/>
    </row>
    <row r="292" spans="1:8" s="2" customFormat="1">
      <c r="A292" s="8">
        <v>280</v>
      </c>
      <c r="B292" s="8" t="s">
        <v>798</v>
      </c>
      <c r="C292" s="55" t="s">
        <v>799</v>
      </c>
      <c r="D292" s="8">
        <v>0.61</v>
      </c>
      <c r="E292" s="70"/>
      <c r="F292" s="71">
        <v>0.8</v>
      </c>
      <c r="G292" s="285"/>
    </row>
    <row r="293" spans="1:8" s="2" customFormat="1" ht="30">
      <c r="A293" s="8">
        <v>281</v>
      </c>
      <c r="B293" s="8" t="s">
        <v>800</v>
      </c>
      <c r="C293" s="55" t="s">
        <v>801</v>
      </c>
      <c r="D293" s="8">
        <v>0.71</v>
      </c>
      <c r="E293" s="70"/>
      <c r="F293" s="71">
        <v>0.8</v>
      </c>
      <c r="G293" s="285"/>
    </row>
    <row r="294" spans="1:8" s="2" customFormat="1" ht="30">
      <c r="A294" s="8">
        <v>282</v>
      </c>
      <c r="B294" s="8" t="s">
        <v>802</v>
      </c>
      <c r="C294" s="55" t="s">
        <v>803</v>
      </c>
      <c r="D294" s="8">
        <v>0.84</v>
      </c>
      <c r="E294" s="70"/>
      <c r="F294" s="71">
        <v>0.8</v>
      </c>
      <c r="G294" s="285"/>
    </row>
    <row r="295" spans="1:8" s="2" customFormat="1" ht="30">
      <c r="A295" s="8">
        <v>283</v>
      </c>
      <c r="B295" s="8" t="s">
        <v>804</v>
      </c>
      <c r="C295" s="55" t="s">
        <v>805</v>
      </c>
      <c r="D295" s="8">
        <v>0.91</v>
      </c>
      <c r="E295" s="70"/>
      <c r="F295" s="71">
        <v>0.8</v>
      </c>
      <c r="G295" s="285"/>
    </row>
    <row r="296" spans="1:8" s="2" customFormat="1" ht="30">
      <c r="A296" s="8">
        <v>284</v>
      </c>
      <c r="B296" s="8" t="s">
        <v>806</v>
      </c>
      <c r="C296" s="55" t="s">
        <v>807</v>
      </c>
      <c r="D296" s="8">
        <v>1.1000000000000001</v>
      </c>
      <c r="E296" s="70"/>
      <c r="F296" s="71">
        <v>0.8</v>
      </c>
      <c r="G296" s="285"/>
    </row>
    <row r="297" spans="1:8" s="2" customFormat="1" ht="30">
      <c r="A297" s="8">
        <v>285</v>
      </c>
      <c r="B297" s="8" t="s">
        <v>808</v>
      </c>
      <c r="C297" s="55" t="s">
        <v>809</v>
      </c>
      <c r="D297" s="8">
        <v>1.35</v>
      </c>
      <c r="E297" s="70"/>
      <c r="F297" s="71">
        <v>0.85000000000000009</v>
      </c>
      <c r="G297" s="285"/>
    </row>
    <row r="298" spans="1:8" s="2" customFormat="1" ht="30">
      <c r="A298" s="8">
        <v>286</v>
      </c>
      <c r="B298" s="8" t="s">
        <v>810</v>
      </c>
      <c r="C298" s="55" t="s">
        <v>811</v>
      </c>
      <c r="D298" s="8">
        <v>1.96</v>
      </c>
      <c r="E298" s="70"/>
      <c r="F298" s="71">
        <v>0.85000000000000009</v>
      </c>
      <c r="G298" s="285"/>
    </row>
    <row r="299" spans="1:8" s="2" customFormat="1">
      <c r="A299" s="8">
        <v>287</v>
      </c>
      <c r="B299" s="8" t="s">
        <v>812</v>
      </c>
      <c r="C299" s="55" t="s">
        <v>813</v>
      </c>
      <c r="D299" s="8">
        <v>29.91</v>
      </c>
      <c r="E299" s="70">
        <v>7.4000000000000003E-3</v>
      </c>
      <c r="F299" s="71">
        <v>1.05</v>
      </c>
      <c r="G299" s="285"/>
    </row>
    <row r="300" spans="1:8" s="2" customFormat="1">
      <c r="A300" s="8">
        <v>288</v>
      </c>
      <c r="B300" s="8" t="s">
        <v>814</v>
      </c>
      <c r="C300" s="55" t="s">
        <v>815</v>
      </c>
      <c r="D300" s="8">
        <v>0.49</v>
      </c>
      <c r="E300" s="70"/>
      <c r="F300" s="71">
        <v>0.8</v>
      </c>
      <c r="G300" s="285"/>
    </row>
    <row r="301" spans="1:8" s="2" customFormat="1">
      <c r="A301" s="8">
        <v>289</v>
      </c>
      <c r="B301" s="8" t="s">
        <v>816</v>
      </c>
      <c r="C301" s="55" t="s">
        <v>817</v>
      </c>
      <c r="D301" s="8">
        <v>0.79</v>
      </c>
      <c r="E301" s="70"/>
      <c r="F301" s="71">
        <v>0.8</v>
      </c>
      <c r="G301" s="285"/>
    </row>
    <row r="302" spans="1:8" s="2" customFormat="1">
      <c r="A302" s="8">
        <v>290</v>
      </c>
      <c r="B302" s="8" t="s">
        <v>818</v>
      </c>
      <c r="C302" s="55" t="s">
        <v>819</v>
      </c>
      <c r="D302" s="8">
        <v>1.07</v>
      </c>
      <c r="E302" s="70"/>
      <c r="F302" s="71">
        <v>0.8</v>
      </c>
      <c r="G302" s="285"/>
    </row>
    <row r="303" spans="1:8" s="2" customFormat="1">
      <c r="A303" s="8">
        <v>291</v>
      </c>
      <c r="B303" s="8" t="s">
        <v>820</v>
      </c>
      <c r="C303" s="55" t="s">
        <v>821</v>
      </c>
      <c r="D303" s="8">
        <v>1.19</v>
      </c>
      <c r="E303" s="70"/>
      <c r="F303" s="71">
        <v>0.85000000000000009</v>
      </c>
      <c r="G303" s="285"/>
      <c r="H303" s="78"/>
    </row>
    <row r="304" spans="1:8" s="2" customFormat="1">
      <c r="A304" s="8">
        <v>292</v>
      </c>
      <c r="B304" s="8" t="s">
        <v>822</v>
      </c>
      <c r="C304" s="55" t="s">
        <v>823</v>
      </c>
      <c r="D304" s="8">
        <v>2.11</v>
      </c>
      <c r="E304" s="70"/>
      <c r="F304" s="71">
        <v>1</v>
      </c>
      <c r="G304" s="285"/>
      <c r="H304" s="78"/>
    </row>
    <row r="305" spans="1:9" s="2" customFormat="1">
      <c r="A305" s="8">
        <v>293</v>
      </c>
      <c r="B305" s="8" t="s">
        <v>824</v>
      </c>
      <c r="C305" s="55" t="s">
        <v>825</v>
      </c>
      <c r="D305" s="8">
        <v>3.29</v>
      </c>
      <c r="E305" s="70"/>
      <c r="F305" s="71">
        <v>0.85000000000000009</v>
      </c>
      <c r="G305" s="285"/>
      <c r="H305" s="78"/>
    </row>
    <row r="306" spans="1:9" s="2" customFormat="1">
      <c r="A306" s="8">
        <v>294</v>
      </c>
      <c r="B306" s="8" t="s">
        <v>826</v>
      </c>
      <c r="C306" s="55" t="s">
        <v>827</v>
      </c>
      <c r="D306" s="8">
        <v>0.51</v>
      </c>
      <c r="E306" s="70"/>
      <c r="F306" s="71">
        <v>0.8</v>
      </c>
      <c r="G306" s="285"/>
    </row>
    <row r="307" spans="1:9" s="2" customFormat="1">
      <c r="A307" s="8">
        <v>295</v>
      </c>
      <c r="B307" s="8" t="s">
        <v>828</v>
      </c>
      <c r="C307" s="55" t="s">
        <v>829</v>
      </c>
      <c r="D307" s="8">
        <v>0.66</v>
      </c>
      <c r="E307" s="70"/>
      <c r="F307" s="71">
        <v>0.8</v>
      </c>
      <c r="G307" s="285"/>
    </row>
    <row r="308" spans="1:9" s="2" customFormat="1">
      <c r="A308" s="8">
        <v>296</v>
      </c>
      <c r="B308" s="8" t="s">
        <v>3388</v>
      </c>
      <c r="C308" s="55" t="s">
        <v>3389</v>
      </c>
      <c r="D308" s="8">
        <v>1.24</v>
      </c>
      <c r="E308" s="70">
        <v>0.14380000000000001</v>
      </c>
      <c r="F308" s="71">
        <v>1</v>
      </c>
      <c r="G308" s="285"/>
    </row>
    <row r="309" spans="1:9" s="2" customFormat="1">
      <c r="A309" s="8">
        <v>297</v>
      </c>
      <c r="B309" s="8" t="s">
        <v>830</v>
      </c>
      <c r="C309" s="55" t="s">
        <v>831</v>
      </c>
      <c r="D309" s="8">
        <v>1.1100000000000001</v>
      </c>
      <c r="E309" s="70"/>
      <c r="F309" s="71">
        <v>0.8</v>
      </c>
      <c r="G309" s="285"/>
    </row>
    <row r="310" spans="1:9" s="2" customFormat="1" ht="24.75" customHeight="1">
      <c r="A310" s="8">
        <v>298</v>
      </c>
      <c r="B310" s="8" t="s">
        <v>832</v>
      </c>
      <c r="C310" s="55" t="s">
        <v>833</v>
      </c>
      <c r="D310" s="8">
        <v>0.39</v>
      </c>
      <c r="E310" s="70"/>
      <c r="F310" s="71">
        <v>0.8</v>
      </c>
      <c r="G310" s="285" t="s">
        <v>336</v>
      </c>
    </row>
    <row r="311" spans="1:9" s="1" customFormat="1" ht="24.75" customHeight="1">
      <c r="A311" s="8">
        <v>299</v>
      </c>
      <c r="B311" s="27" t="s">
        <v>834</v>
      </c>
      <c r="C311" s="55" t="s">
        <v>835</v>
      </c>
      <c r="D311" s="27">
        <v>1.01</v>
      </c>
      <c r="E311" s="70"/>
      <c r="F311" s="71">
        <v>1</v>
      </c>
      <c r="G311" s="75"/>
      <c r="H311" s="2"/>
      <c r="I311" s="2"/>
    </row>
    <row r="312" spans="1:9" s="1" customFormat="1">
      <c r="A312" s="8">
        <v>300</v>
      </c>
      <c r="B312" s="27" t="s">
        <v>836</v>
      </c>
      <c r="C312" s="55" t="s">
        <v>837</v>
      </c>
      <c r="D312" s="27">
        <v>0.29599999999999999</v>
      </c>
      <c r="E312" s="70"/>
      <c r="F312" s="71">
        <v>1</v>
      </c>
      <c r="G312" s="75"/>
      <c r="H312" s="2"/>
      <c r="I312" s="2"/>
    </row>
    <row r="313" spans="1:9" s="2" customFormat="1">
      <c r="A313" s="8">
        <v>301</v>
      </c>
      <c r="B313" s="8" t="s">
        <v>838</v>
      </c>
      <c r="C313" s="55" t="s">
        <v>839</v>
      </c>
      <c r="D313" s="8">
        <v>1.85</v>
      </c>
      <c r="E313" s="70"/>
      <c r="F313" s="71">
        <v>1</v>
      </c>
      <c r="G313" s="285"/>
    </row>
    <row r="314" spans="1:9" s="2" customFormat="1">
      <c r="A314" s="8">
        <v>302</v>
      </c>
      <c r="B314" s="8" t="s">
        <v>840</v>
      </c>
      <c r="C314" s="55" t="s">
        <v>841</v>
      </c>
      <c r="D314" s="8">
        <v>2.12</v>
      </c>
      <c r="E314" s="70"/>
      <c r="F314" s="71">
        <v>1.05</v>
      </c>
      <c r="G314" s="285"/>
    </row>
    <row r="315" spans="1:9" s="2" customFormat="1">
      <c r="A315" s="8">
        <v>303</v>
      </c>
      <c r="B315" s="8" t="s">
        <v>842</v>
      </c>
      <c r="C315" s="55" t="s">
        <v>843</v>
      </c>
      <c r="D315" s="8">
        <v>0.85</v>
      </c>
      <c r="E315" s="70"/>
      <c r="F315" s="71">
        <v>0.8</v>
      </c>
      <c r="G315" s="285"/>
    </row>
    <row r="316" spans="1:9" s="2" customFormat="1" ht="30">
      <c r="A316" s="8">
        <v>304</v>
      </c>
      <c r="B316" s="8" t="s">
        <v>844</v>
      </c>
      <c r="C316" s="55" t="s">
        <v>845</v>
      </c>
      <c r="D316" s="8">
        <v>2.48</v>
      </c>
      <c r="E316" s="70"/>
      <c r="F316" s="71">
        <v>0.8</v>
      </c>
      <c r="G316" s="285"/>
    </row>
    <row r="317" spans="1:9" s="2" customFormat="1" ht="30">
      <c r="A317" s="8">
        <v>305</v>
      </c>
      <c r="B317" s="8" t="s">
        <v>846</v>
      </c>
      <c r="C317" s="55" t="s">
        <v>847</v>
      </c>
      <c r="D317" s="8">
        <v>0.91</v>
      </c>
      <c r="E317" s="70"/>
      <c r="F317" s="71">
        <v>0.8</v>
      </c>
      <c r="G317" s="285"/>
    </row>
    <row r="318" spans="1:9" s="2" customFormat="1">
      <c r="A318" s="8">
        <v>306</v>
      </c>
      <c r="B318" s="8" t="s">
        <v>848</v>
      </c>
      <c r="C318" s="55" t="s">
        <v>849</v>
      </c>
      <c r="D318" s="8">
        <v>1.28</v>
      </c>
      <c r="E318" s="70"/>
      <c r="F318" s="71">
        <v>0.85</v>
      </c>
      <c r="G318" s="285" t="s">
        <v>336</v>
      </c>
    </row>
    <row r="319" spans="1:9" s="1" customFormat="1">
      <c r="A319" s="8">
        <v>307</v>
      </c>
      <c r="B319" s="27" t="s">
        <v>850</v>
      </c>
      <c r="C319" s="55" t="s">
        <v>851</v>
      </c>
      <c r="D319" s="27">
        <v>1.72</v>
      </c>
      <c r="E319" s="70"/>
      <c r="F319" s="71">
        <v>1</v>
      </c>
      <c r="G319" s="75"/>
      <c r="H319" s="2"/>
      <c r="I319" s="2"/>
    </row>
    <row r="320" spans="1:9" s="1" customFormat="1">
      <c r="A320" s="8">
        <v>308</v>
      </c>
      <c r="B320" s="27" t="s">
        <v>852</v>
      </c>
      <c r="C320" s="55" t="s">
        <v>853</v>
      </c>
      <c r="D320" s="27">
        <v>1.04</v>
      </c>
      <c r="E320" s="70"/>
      <c r="F320" s="71">
        <v>1</v>
      </c>
      <c r="G320" s="75"/>
      <c r="H320" s="2"/>
      <c r="I320" s="2"/>
    </row>
    <row r="321" spans="1:7" s="2" customFormat="1">
      <c r="A321" s="8">
        <v>309</v>
      </c>
      <c r="B321" s="8" t="s">
        <v>854</v>
      </c>
      <c r="C321" s="55" t="s">
        <v>855</v>
      </c>
      <c r="D321" s="8">
        <v>1.1100000000000001</v>
      </c>
      <c r="E321" s="70"/>
      <c r="F321" s="71">
        <v>0.8</v>
      </c>
      <c r="G321" s="285"/>
    </row>
    <row r="322" spans="1:7" s="2" customFormat="1">
      <c r="A322" s="8">
        <v>310</v>
      </c>
      <c r="B322" s="8" t="s">
        <v>856</v>
      </c>
      <c r="C322" s="55" t="s">
        <v>857</v>
      </c>
      <c r="D322" s="8">
        <v>1.25</v>
      </c>
      <c r="E322" s="70"/>
      <c r="F322" s="71">
        <v>0.8</v>
      </c>
      <c r="G322" s="285"/>
    </row>
    <row r="323" spans="1:7" s="2" customFormat="1">
      <c r="A323" s="8">
        <v>311</v>
      </c>
      <c r="B323" s="8" t="s">
        <v>858</v>
      </c>
      <c r="C323" s="55" t="s">
        <v>859</v>
      </c>
      <c r="D323" s="8">
        <v>1.78</v>
      </c>
      <c r="E323" s="70"/>
      <c r="F323" s="71">
        <v>0.8</v>
      </c>
      <c r="G323" s="285"/>
    </row>
    <row r="324" spans="1:7" s="2" customFormat="1">
      <c r="A324" s="8">
        <v>312</v>
      </c>
      <c r="B324" s="8" t="s">
        <v>860</v>
      </c>
      <c r="C324" s="55" t="s">
        <v>861</v>
      </c>
      <c r="D324" s="8">
        <v>1.67</v>
      </c>
      <c r="E324" s="70"/>
      <c r="F324" s="71">
        <v>0.8</v>
      </c>
      <c r="G324" s="285"/>
    </row>
    <row r="325" spans="1:7" s="2" customFormat="1">
      <c r="A325" s="8">
        <v>313</v>
      </c>
      <c r="B325" s="8" t="s">
        <v>862</v>
      </c>
      <c r="C325" s="55" t="s">
        <v>863</v>
      </c>
      <c r="D325" s="8">
        <v>0.87</v>
      </c>
      <c r="E325" s="70"/>
      <c r="F325" s="71">
        <v>0.8</v>
      </c>
      <c r="G325" s="285"/>
    </row>
    <row r="326" spans="1:7" s="2" customFormat="1">
      <c r="A326" s="8">
        <v>314</v>
      </c>
      <c r="B326" s="8" t="s">
        <v>864</v>
      </c>
      <c r="C326" s="55" t="s">
        <v>865</v>
      </c>
      <c r="D326" s="8">
        <v>1.57</v>
      </c>
      <c r="E326" s="70"/>
      <c r="F326" s="71">
        <v>0.8</v>
      </c>
      <c r="G326" s="285"/>
    </row>
    <row r="327" spans="1:7" s="2" customFormat="1">
      <c r="A327" s="8">
        <v>315</v>
      </c>
      <c r="B327" s="8" t="s">
        <v>866</v>
      </c>
      <c r="C327" s="55" t="s">
        <v>867</v>
      </c>
      <c r="D327" s="8">
        <v>0.85</v>
      </c>
      <c r="E327" s="70"/>
      <c r="F327" s="71">
        <v>0.8</v>
      </c>
      <c r="G327" s="285"/>
    </row>
    <row r="328" spans="1:7" s="2" customFormat="1">
      <c r="A328" s="8">
        <v>316</v>
      </c>
      <c r="B328" s="8" t="s">
        <v>868</v>
      </c>
      <c r="C328" s="55" t="s">
        <v>869</v>
      </c>
      <c r="D328" s="8">
        <v>1.32</v>
      </c>
      <c r="E328" s="70"/>
      <c r="F328" s="71">
        <v>0.8</v>
      </c>
      <c r="G328" s="285"/>
    </row>
    <row r="329" spans="1:7" s="2" customFormat="1">
      <c r="A329" s="8">
        <v>317</v>
      </c>
      <c r="B329" s="8" t="s">
        <v>870</v>
      </c>
      <c r="C329" s="55" t="s">
        <v>871</v>
      </c>
      <c r="D329" s="8">
        <v>1.05</v>
      </c>
      <c r="E329" s="70"/>
      <c r="F329" s="71">
        <v>0.8</v>
      </c>
      <c r="G329" s="285"/>
    </row>
    <row r="330" spans="1:7" s="2" customFormat="1">
      <c r="A330" s="8">
        <v>318</v>
      </c>
      <c r="B330" s="8" t="s">
        <v>872</v>
      </c>
      <c r="C330" s="55" t="s">
        <v>873</v>
      </c>
      <c r="D330" s="8">
        <v>1.01</v>
      </c>
      <c r="E330" s="70"/>
      <c r="F330" s="71">
        <v>0.8</v>
      </c>
      <c r="G330" s="285"/>
    </row>
    <row r="331" spans="1:7" s="2" customFormat="1">
      <c r="A331" s="8">
        <v>319</v>
      </c>
      <c r="B331" s="8" t="s">
        <v>874</v>
      </c>
      <c r="C331" s="55" t="s">
        <v>875</v>
      </c>
      <c r="D331" s="8">
        <v>2.11</v>
      </c>
      <c r="E331" s="70"/>
      <c r="F331" s="71">
        <v>0.8</v>
      </c>
      <c r="G331" s="285"/>
    </row>
    <row r="332" spans="1:7" s="2" customFormat="1">
      <c r="A332" s="8">
        <v>320</v>
      </c>
      <c r="B332" s="8" t="s">
        <v>876</v>
      </c>
      <c r="C332" s="55" t="s">
        <v>877</v>
      </c>
      <c r="D332" s="8">
        <v>3.97</v>
      </c>
      <c r="E332" s="70"/>
      <c r="F332" s="71">
        <v>1</v>
      </c>
      <c r="G332" s="285"/>
    </row>
    <row r="333" spans="1:7" s="2" customFormat="1">
      <c r="A333" s="8">
        <v>321</v>
      </c>
      <c r="B333" s="8" t="s">
        <v>878</v>
      </c>
      <c r="C333" s="55" t="s">
        <v>879</v>
      </c>
      <c r="D333" s="8">
        <v>4.3099999999999996</v>
      </c>
      <c r="E333" s="70"/>
      <c r="F333" s="71">
        <v>1</v>
      </c>
      <c r="G333" s="285"/>
    </row>
    <row r="334" spans="1:7" s="2" customFormat="1">
      <c r="A334" s="8">
        <v>322</v>
      </c>
      <c r="B334" s="8" t="s">
        <v>880</v>
      </c>
      <c r="C334" s="55" t="s">
        <v>881</v>
      </c>
      <c r="D334" s="8">
        <v>1.2</v>
      </c>
      <c r="E334" s="70"/>
      <c r="F334" s="71">
        <v>0.8</v>
      </c>
      <c r="G334" s="285"/>
    </row>
    <row r="335" spans="1:7" s="2" customFormat="1">
      <c r="A335" s="8">
        <v>323</v>
      </c>
      <c r="B335" s="8" t="s">
        <v>882</v>
      </c>
      <c r="C335" s="55" t="s">
        <v>883</v>
      </c>
      <c r="D335" s="8">
        <v>2.37</v>
      </c>
      <c r="E335" s="70"/>
      <c r="F335" s="71">
        <v>0.8</v>
      </c>
      <c r="G335" s="285"/>
    </row>
    <row r="336" spans="1:7" s="2" customFormat="1">
      <c r="A336" s="8">
        <v>324</v>
      </c>
      <c r="B336" s="8" t="s">
        <v>884</v>
      </c>
      <c r="C336" s="55" t="s">
        <v>885</v>
      </c>
      <c r="D336" s="8">
        <v>4.13</v>
      </c>
      <c r="E336" s="70"/>
      <c r="F336" s="71">
        <v>0.8</v>
      </c>
      <c r="G336" s="285"/>
    </row>
    <row r="337" spans="1:12" s="2" customFormat="1">
      <c r="A337" s="8">
        <v>325</v>
      </c>
      <c r="B337" s="8" t="s">
        <v>886</v>
      </c>
      <c r="C337" s="55" t="s">
        <v>887</v>
      </c>
      <c r="D337" s="8">
        <v>6.08</v>
      </c>
      <c r="E337" s="70"/>
      <c r="F337" s="71">
        <v>0.8</v>
      </c>
      <c r="G337" s="285"/>
    </row>
    <row r="338" spans="1:12" s="2" customFormat="1">
      <c r="A338" s="8">
        <v>326</v>
      </c>
      <c r="B338" s="8" t="s">
        <v>888</v>
      </c>
      <c r="C338" s="55" t="s">
        <v>889</v>
      </c>
      <c r="D338" s="8">
        <v>7.12</v>
      </c>
      <c r="E338" s="70"/>
      <c r="F338" s="71">
        <v>1</v>
      </c>
      <c r="G338" s="285" t="s">
        <v>336</v>
      </c>
    </row>
    <row r="339" spans="1:12" s="1" customFormat="1">
      <c r="A339" s="8">
        <v>327</v>
      </c>
      <c r="B339" s="27" t="s">
        <v>890</v>
      </c>
      <c r="C339" s="55" t="s">
        <v>891</v>
      </c>
      <c r="D339" s="27">
        <v>5.9</v>
      </c>
      <c r="E339" s="70"/>
      <c r="F339" s="71">
        <v>1</v>
      </c>
      <c r="G339" s="75"/>
      <c r="H339" s="2"/>
      <c r="I339" s="2"/>
    </row>
    <row r="340" spans="1:12" s="1" customFormat="1">
      <c r="A340" s="8">
        <v>328</v>
      </c>
      <c r="B340" s="27" t="s">
        <v>892</v>
      </c>
      <c r="C340" s="55" t="s">
        <v>893</v>
      </c>
      <c r="D340" s="27">
        <v>6.8</v>
      </c>
      <c r="E340" s="70"/>
      <c r="F340" s="71">
        <v>1</v>
      </c>
      <c r="G340" s="75"/>
      <c r="H340" s="2"/>
      <c r="I340" s="2"/>
    </row>
    <row r="341" spans="1:12" s="1" customFormat="1">
      <c r="A341" s="8">
        <v>329</v>
      </c>
      <c r="B341" s="27" t="s">
        <v>894</v>
      </c>
      <c r="C341" s="55" t="s">
        <v>895</v>
      </c>
      <c r="D341" s="27">
        <v>8.4</v>
      </c>
      <c r="E341" s="70"/>
      <c r="F341" s="71">
        <v>1</v>
      </c>
      <c r="G341" s="75"/>
      <c r="H341" s="2"/>
      <c r="I341" s="2"/>
    </row>
    <row r="342" spans="1:12" s="1" customFormat="1">
      <c r="A342" s="8">
        <v>330</v>
      </c>
      <c r="B342" s="27" t="s">
        <v>896</v>
      </c>
      <c r="C342" s="55" t="s">
        <v>897</v>
      </c>
      <c r="D342" s="27">
        <v>9.3000000000000007</v>
      </c>
      <c r="E342" s="70"/>
      <c r="F342" s="71">
        <v>1</v>
      </c>
      <c r="G342" s="75"/>
      <c r="H342" s="2"/>
      <c r="I342" s="2"/>
    </row>
    <row r="343" spans="1:12" s="1" customFormat="1">
      <c r="A343" s="8">
        <v>331</v>
      </c>
      <c r="B343" s="27" t="s">
        <v>898</v>
      </c>
      <c r="C343" s="55" t="s">
        <v>899</v>
      </c>
      <c r="D343" s="27">
        <v>11.73</v>
      </c>
      <c r="E343" s="70"/>
      <c r="F343" s="71">
        <v>1</v>
      </c>
      <c r="G343" s="86"/>
      <c r="H343" s="2"/>
      <c r="I343" s="2"/>
      <c r="J343" s="87"/>
      <c r="K343" s="23"/>
      <c r="L343" s="23"/>
    </row>
    <row r="344" spans="1:12" s="1" customFormat="1">
      <c r="A344" s="8">
        <v>332</v>
      </c>
      <c r="B344" s="27" t="s">
        <v>900</v>
      </c>
      <c r="C344" s="55" t="s">
        <v>901</v>
      </c>
      <c r="D344" s="27">
        <v>20.09</v>
      </c>
      <c r="E344" s="70"/>
      <c r="F344" s="71">
        <v>1</v>
      </c>
      <c r="G344" s="86"/>
      <c r="H344" s="2"/>
      <c r="I344" s="2"/>
      <c r="J344" s="87"/>
      <c r="K344" s="23"/>
      <c r="L344" s="23"/>
    </row>
    <row r="345" spans="1:12" s="2" customFormat="1" ht="30">
      <c r="A345" s="8">
        <v>333</v>
      </c>
      <c r="B345" s="8" t="s">
        <v>902</v>
      </c>
      <c r="C345" s="55" t="s">
        <v>903</v>
      </c>
      <c r="D345" s="8">
        <v>0.79</v>
      </c>
      <c r="E345" s="70"/>
      <c r="F345" s="71">
        <v>0.8</v>
      </c>
      <c r="G345" s="285"/>
    </row>
    <row r="346" spans="1:12" s="2" customFormat="1" ht="30">
      <c r="A346" s="8">
        <v>334</v>
      </c>
      <c r="B346" s="8" t="s">
        <v>904</v>
      </c>
      <c r="C346" s="55" t="s">
        <v>905</v>
      </c>
      <c r="D346" s="8">
        <v>0.74</v>
      </c>
      <c r="E346" s="70"/>
      <c r="F346" s="71">
        <v>0.85000000000000009</v>
      </c>
      <c r="G346" s="285"/>
    </row>
    <row r="347" spans="1:12" s="2" customFormat="1" ht="30">
      <c r="A347" s="8">
        <v>335</v>
      </c>
      <c r="B347" s="8" t="s">
        <v>906</v>
      </c>
      <c r="C347" s="55" t="s">
        <v>907</v>
      </c>
      <c r="D347" s="8">
        <v>0.69</v>
      </c>
      <c r="E347" s="70"/>
      <c r="F347" s="71">
        <v>0.8</v>
      </c>
      <c r="G347" s="285"/>
    </row>
    <row r="348" spans="1:12" s="2" customFormat="1">
      <c r="A348" s="8">
        <v>336</v>
      </c>
      <c r="B348" s="8" t="s">
        <v>908</v>
      </c>
      <c r="C348" s="55" t="s">
        <v>909</v>
      </c>
      <c r="D348" s="8">
        <v>0.72</v>
      </c>
      <c r="E348" s="70"/>
      <c r="F348" s="71">
        <v>0.85000000000000009</v>
      </c>
      <c r="G348" s="285"/>
    </row>
    <row r="349" spans="1:12" s="2" customFormat="1">
      <c r="A349" s="8">
        <v>337</v>
      </c>
      <c r="B349" s="8" t="s">
        <v>910</v>
      </c>
      <c r="C349" s="55" t="s">
        <v>911</v>
      </c>
      <c r="D349" s="8">
        <v>0.59</v>
      </c>
      <c r="E349" s="70"/>
      <c r="F349" s="71">
        <v>0.8</v>
      </c>
      <c r="G349" s="285"/>
    </row>
    <row r="350" spans="1:12" s="2" customFormat="1">
      <c r="A350" s="8">
        <v>338</v>
      </c>
      <c r="B350" s="8" t="s">
        <v>912</v>
      </c>
      <c r="C350" s="55" t="s">
        <v>913</v>
      </c>
      <c r="D350" s="8">
        <v>0.7</v>
      </c>
      <c r="E350" s="70"/>
      <c r="F350" s="71">
        <v>0.85000000000000009</v>
      </c>
      <c r="G350" s="285"/>
    </row>
    <row r="351" spans="1:12" s="2" customFormat="1" ht="30">
      <c r="A351" s="8">
        <v>339</v>
      </c>
      <c r="B351" s="8" t="s">
        <v>914</v>
      </c>
      <c r="C351" s="55" t="s">
        <v>915</v>
      </c>
      <c r="D351" s="8">
        <v>0.78</v>
      </c>
      <c r="E351" s="70"/>
      <c r="F351" s="71">
        <v>0.85000000000000009</v>
      </c>
      <c r="G351" s="285"/>
    </row>
    <row r="352" spans="1:12" s="2" customFormat="1" ht="30">
      <c r="A352" s="8">
        <v>340</v>
      </c>
      <c r="B352" s="8" t="s">
        <v>916</v>
      </c>
      <c r="C352" s="55" t="s">
        <v>917</v>
      </c>
      <c r="D352" s="8">
        <v>1.7</v>
      </c>
      <c r="E352" s="70"/>
      <c r="F352" s="71">
        <v>0.8</v>
      </c>
      <c r="G352" s="285"/>
    </row>
    <row r="353" spans="1:7" s="2" customFormat="1">
      <c r="A353" s="8">
        <v>341</v>
      </c>
      <c r="B353" s="8" t="s">
        <v>918</v>
      </c>
      <c r="C353" s="55" t="s">
        <v>919</v>
      </c>
      <c r="D353" s="8">
        <v>0.78</v>
      </c>
      <c r="E353" s="70"/>
      <c r="F353" s="71">
        <v>0.8</v>
      </c>
      <c r="G353" s="285"/>
    </row>
    <row r="354" spans="1:7" s="2" customFormat="1">
      <c r="A354" s="8">
        <v>342</v>
      </c>
      <c r="B354" s="8" t="s">
        <v>920</v>
      </c>
      <c r="C354" s="55" t="s">
        <v>921</v>
      </c>
      <c r="D354" s="8">
        <v>1.54</v>
      </c>
      <c r="E354" s="70"/>
      <c r="F354" s="71">
        <v>0.8</v>
      </c>
      <c r="G354" s="285"/>
    </row>
    <row r="355" spans="1:7" s="2" customFormat="1" ht="30">
      <c r="A355" s="8">
        <v>343</v>
      </c>
      <c r="B355" s="8" t="s">
        <v>922</v>
      </c>
      <c r="C355" s="55" t="s">
        <v>923</v>
      </c>
      <c r="D355" s="8">
        <v>0.75</v>
      </c>
      <c r="E355" s="70"/>
      <c r="F355" s="71">
        <v>0.85000000000000009</v>
      </c>
      <c r="G355" s="285"/>
    </row>
    <row r="356" spans="1:7" s="2" customFormat="1">
      <c r="A356" s="8">
        <v>344</v>
      </c>
      <c r="B356" s="8" t="s">
        <v>924</v>
      </c>
      <c r="C356" s="55" t="s">
        <v>925</v>
      </c>
      <c r="D356" s="8">
        <v>0.89</v>
      </c>
      <c r="E356" s="70"/>
      <c r="F356" s="71">
        <v>0.8</v>
      </c>
      <c r="G356" s="285"/>
    </row>
    <row r="357" spans="1:7" s="2" customFormat="1">
      <c r="A357" s="8">
        <v>345</v>
      </c>
      <c r="B357" s="8" t="s">
        <v>926</v>
      </c>
      <c r="C357" s="55" t="s">
        <v>927</v>
      </c>
      <c r="D357" s="8">
        <v>0.53</v>
      </c>
      <c r="E357" s="70"/>
      <c r="F357" s="71">
        <v>0.8</v>
      </c>
      <c r="G357" s="285"/>
    </row>
    <row r="358" spans="1:7" s="2" customFormat="1" ht="30">
      <c r="A358" s="8">
        <v>346</v>
      </c>
      <c r="B358" s="8" t="s">
        <v>928</v>
      </c>
      <c r="C358" s="55" t="s">
        <v>929</v>
      </c>
      <c r="D358" s="8">
        <v>4.07</v>
      </c>
      <c r="E358" s="70"/>
      <c r="F358" s="71">
        <v>1</v>
      </c>
      <c r="G358" s="285"/>
    </row>
    <row r="359" spans="1:7" s="2" customFormat="1" ht="30">
      <c r="A359" s="8">
        <v>347</v>
      </c>
      <c r="B359" s="8" t="s">
        <v>930</v>
      </c>
      <c r="C359" s="55" t="s">
        <v>931</v>
      </c>
      <c r="D359" s="8">
        <v>1</v>
      </c>
      <c r="E359" s="70"/>
      <c r="F359" s="71">
        <v>0.8</v>
      </c>
      <c r="G359" s="285"/>
    </row>
    <row r="360" spans="1:7" s="2" customFormat="1">
      <c r="A360" s="8">
        <v>348</v>
      </c>
      <c r="B360" s="8" t="s">
        <v>932</v>
      </c>
      <c r="C360" s="55" t="s">
        <v>933</v>
      </c>
      <c r="D360" s="8">
        <v>2.0499999999999998</v>
      </c>
      <c r="E360" s="70"/>
      <c r="F360" s="71">
        <v>0.8</v>
      </c>
      <c r="G360" s="285"/>
    </row>
    <row r="361" spans="1:7" s="2" customFormat="1" ht="30">
      <c r="A361" s="8">
        <v>349</v>
      </c>
      <c r="B361" s="8" t="s">
        <v>934</v>
      </c>
      <c r="C361" s="55" t="s">
        <v>935</v>
      </c>
      <c r="D361" s="8">
        <v>1.54</v>
      </c>
      <c r="E361" s="70"/>
      <c r="F361" s="71">
        <v>0.8</v>
      </c>
      <c r="G361" s="285"/>
    </row>
    <row r="362" spans="1:7" s="2" customFormat="1" ht="30">
      <c r="A362" s="8">
        <v>350</v>
      </c>
      <c r="B362" s="8" t="s">
        <v>936</v>
      </c>
      <c r="C362" s="55" t="s">
        <v>937</v>
      </c>
      <c r="D362" s="8">
        <v>1.92</v>
      </c>
      <c r="E362" s="70"/>
      <c r="F362" s="71">
        <v>0.8</v>
      </c>
      <c r="G362" s="285"/>
    </row>
    <row r="363" spans="1:7" s="2" customFormat="1" ht="30">
      <c r="A363" s="8">
        <v>351</v>
      </c>
      <c r="B363" s="8" t="s">
        <v>938</v>
      </c>
      <c r="C363" s="55" t="s">
        <v>939</v>
      </c>
      <c r="D363" s="8">
        <v>2.56</v>
      </c>
      <c r="E363" s="70"/>
      <c r="F363" s="71">
        <v>0.85000000000000009</v>
      </c>
      <c r="G363" s="285"/>
    </row>
    <row r="364" spans="1:7" s="2" customFormat="1" ht="30">
      <c r="A364" s="8">
        <v>352</v>
      </c>
      <c r="B364" s="8" t="s">
        <v>940</v>
      </c>
      <c r="C364" s="55" t="s">
        <v>941</v>
      </c>
      <c r="D364" s="8">
        <v>4.12</v>
      </c>
      <c r="E364" s="70"/>
      <c r="F364" s="71">
        <v>0.85000000000000009</v>
      </c>
      <c r="G364" s="285"/>
    </row>
    <row r="365" spans="1:7" s="2" customFormat="1">
      <c r="A365" s="8">
        <v>353</v>
      </c>
      <c r="B365" s="8" t="s">
        <v>942</v>
      </c>
      <c r="C365" s="55" t="s">
        <v>943</v>
      </c>
      <c r="D365" s="8">
        <v>0.99</v>
      </c>
      <c r="E365" s="70"/>
      <c r="F365" s="71">
        <v>0.8</v>
      </c>
      <c r="G365" s="285"/>
    </row>
    <row r="366" spans="1:7" s="2" customFormat="1">
      <c r="A366" s="8">
        <v>354</v>
      </c>
      <c r="B366" s="8" t="s">
        <v>944</v>
      </c>
      <c r="C366" s="55" t="s">
        <v>945</v>
      </c>
      <c r="D366" s="8">
        <v>1.52</v>
      </c>
      <c r="E366" s="70"/>
      <c r="F366" s="71">
        <v>0.85000000000000009</v>
      </c>
      <c r="G366" s="285"/>
    </row>
    <row r="367" spans="1:7" s="2" customFormat="1" ht="30">
      <c r="A367" s="8">
        <v>355</v>
      </c>
      <c r="B367" s="8" t="s">
        <v>946</v>
      </c>
      <c r="C367" s="55" t="s">
        <v>947</v>
      </c>
      <c r="D367" s="8">
        <v>0.69</v>
      </c>
      <c r="E367" s="70"/>
      <c r="F367" s="71">
        <v>0.85000000000000009</v>
      </c>
      <c r="G367" s="285"/>
    </row>
    <row r="368" spans="1:7" s="2" customFormat="1" ht="30">
      <c r="A368" s="8">
        <v>356</v>
      </c>
      <c r="B368" s="8" t="s">
        <v>948</v>
      </c>
      <c r="C368" s="55" t="s">
        <v>949</v>
      </c>
      <c r="D368" s="8">
        <v>0.56000000000000005</v>
      </c>
      <c r="E368" s="70"/>
      <c r="F368" s="71">
        <v>0.85000000000000009</v>
      </c>
      <c r="G368" s="285"/>
    </row>
    <row r="369" spans="1:9" s="2" customFormat="1">
      <c r="A369" s="8">
        <v>357</v>
      </c>
      <c r="B369" s="8" t="s">
        <v>950</v>
      </c>
      <c r="C369" s="55" t="s">
        <v>951</v>
      </c>
      <c r="D369" s="8">
        <v>0.74</v>
      </c>
      <c r="E369" s="70"/>
      <c r="F369" s="71">
        <v>0.85000000000000009</v>
      </c>
      <c r="G369" s="285"/>
    </row>
    <row r="370" spans="1:9" s="2" customFormat="1" ht="30">
      <c r="A370" s="8">
        <v>358</v>
      </c>
      <c r="B370" s="8" t="s">
        <v>952</v>
      </c>
      <c r="C370" s="55" t="s">
        <v>953</v>
      </c>
      <c r="D370" s="8">
        <v>1.44</v>
      </c>
      <c r="E370" s="70"/>
      <c r="F370" s="71">
        <v>0.8</v>
      </c>
      <c r="G370" s="285"/>
    </row>
    <row r="371" spans="1:9" s="2" customFormat="1">
      <c r="A371" s="8">
        <v>359</v>
      </c>
      <c r="B371" s="8" t="s">
        <v>954</v>
      </c>
      <c r="C371" s="55" t="s">
        <v>955</v>
      </c>
      <c r="D371" s="8">
        <v>7.07</v>
      </c>
      <c r="E371" s="70"/>
      <c r="F371" s="71">
        <v>1.321</v>
      </c>
      <c r="G371" s="285"/>
    </row>
    <row r="372" spans="1:9" s="2" customFormat="1">
      <c r="A372" s="8">
        <v>360</v>
      </c>
      <c r="B372" s="8" t="s">
        <v>956</v>
      </c>
      <c r="C372" s="55" t="s">
        <v>957</v>
      </c>
      <c r="D372" s="8">
        <v>4.46</v>
      </c>
      <c r="E372" s="70"/>
      <c r="F372" s="71">
        <v>0.9</v>
      </c>
      <c r="G372" s="285" t="s">
        <v>336</v>
      </c>
    </row>
    <row r="373" spans="1:9" s="2" customFormat="1">
      <c r="A373" s="8">
        <v>361</v>
      </c>
      <c r="B373" s="8" t="s">
        <v>3390</v>
      </c>
      <c r="C373" s="55" t="s">
        <v>3391</v>
      </c>
      <c r="D373" s="8">
        <v>3.5680000000000001</v>
      </c>
      <c r="E373" s="70"/>
      <c r="F373" s="71">
        <v>1</v>
      </c>
      <c r="G373" s="285"/>
    </row>
    <row r="374" spans="1:9" s="2" customFormat="1" ht="60">
      <c r="A374" s="8">
        <v>362</v>
      </c>
      <c r="B374" s="8" t="s">
        <v>3392</v>
      </c>
      <c r="C374" s="55" t="s">
        <v>3393</v>
      </c>
      <c r="D374" s="17">
        <v>4.4329999999999998</v>
      </c>
      <c r="E374" s="70"/>
      <c r="F374" s="71">
        <v>1</v>
      </c>
      <c r="G374" s="285"/>
      <c r="H374" s="90"/>
    </row>
    <row r="375" spans="1:9" s="2" customFormat="1">
      <c r="A375" s="8">
        <v>363</v>
      </c>
      <c r="B375" s="8" t="s">
        <v>958</v>
      </c>
      <c r="C375" s="55" t="s">
        <v>959</v>
      </c>
      <c r="D375" s="8">
        <v>0.79</v>
      </c>
      <c r="E375" s="70"/>
      <c r="F375" s="71">
        <v>1</v>
      </c>
      <c r="G375" s="285" t="s">
        <v>336</v>
      </c>
    </row>
    <row r="376" spans="1:9" s="2" customFormat="1">
      <c r="A376" s="8">
        <v>364</v>
      </c>
      <c r="B376" s="8" t="s">
        <v>3394</v>
      </c>
      <c r="C376" s="55" t="s">
        <v>3395</v>
      </c>
      <c r="D376" s="8">
        <v>0.63200000000000001</v>
      </c>
      <c r="E376" s="70"/>
      <c r="F376" s="71">
        <v>1</v>
      </c>
      <c r="G376" s="285"/>
      <c r="H376" s="78"/>
      <c r="I376" s="78"/>
    </row>
    <row r="377" spans="1:9" s="2" customFormat="1" ht="45" customHeight="1">
      <c r="A377" s="8">
        <v>365</v>
      </c>
      <c r="B377" s="8" t="s">
        <v>3396</v>
      </c>
      <c r="C377" s="55" t="s">
        <v>3397</v>
      </c>
      <c r="D377" s="8">
        <v>1.1299999999999999</v>
      </c>
      <c r="E377" s="70"/>
      <c r="F377" s="71">
        <v>1</v>
      </c>
      <c r="G377" s="285"/>
      <c r="H377" s="78"/>
      <c r="I377" s="78"/>
    </row>
    <row r="378" spans="1:9" s="2" customFormat="1" ht="45">
      <c r="A378" s="8">
        <v>366</v>
      </c>
      <c r="B378" s="8" t="s">
        <v>3398</v>
      </c>
      <c r="C378" s="55" t="s">
        <v>3399</v>
      </c>
      <c r="D378" s="8">
        <v>2.3170000000000002</v>
      </c>
      <c r="E378" s="70"/>
      <c r="F378" s="71">
        <v>1</v>
      </c>
      <c r="G378" s="285"/>
      <c r="H378" s="78"/>
      <c r="I378" s="78"/>
    </row>
    <row r="379" spans="1:9" s="2" customFormat="1" ht="75">
      <c r="A379" s="8">
        <v>367</v>
      </c>
      <c r="B379" s="8" t="s">
        <v>3400</v>
      </c>
      <c r="C379" s="55" t="s">
        <v>3401</v>
      </c>
      <c r="D379" s="8">
        <v>3.4769999999999999</v>
      </c>
      <c r="E379" s="70"/>
      <c r="F379" s="71">
        <v>1</v>
      </c>
      <c r="G379" s="285"/>
      <c r="H379" s="78"/>
      <c r="I379" s="78"/>
    </row>
    <row r="380" spans="1:9" s="2" customFormat="1">
      <c r="A380" s="8">
        <v>368</v>
      </c>
      <c r="B380" s="8" t="s">
        <v>960</v>
      </c>
      <c r="C380" s="55" t="s">
        <v>961</v>
      </c>
      <c r="D380" s="8">
        <v>0.93</v>
      </c>
      <c r="E380" s="70"/>
      <c r="F380" s="71">
        <v>0.8</v>
      </c>
      <c r="G380" s="285"/>
    </row>
    <row r="381" spans="1:9" s="2" customFormat="1">
      <c r="A381" s="8">
        <v>369</v>
      </c>
      <c r="B381" s="8" t="s">
        <v>962</v>
      </c>
      <c r="C381" s="55" t="s">
        <v>963</v>
      </c>
      <c r="D381" s="8">
        <v>1.37</v>
      </c>
      <c r="E381" s="70"/>
      <c r="F381" s="71">
        <v>0.9</v>
      </c>
      <c r="G381" s="285" t="s">
        <v>336</v>
      </c>
    </row>
    <row r="382" spans="1:9" s="2" customFormat="1">
      <c r="A382" s="8">
        <v>370</v>
      </c>
      <c r="B382" s="8" t="s">
        <v>3402</v>
      </c>
      <c r="C382" s="55" t="s">
        <v>3403</v>
      </c>
      <c r="D382" s="17">
        <v>1.0960000000000001</v>
      </c>
      <c r="E382" s="70"/>
      <c r="F382" s="71">
        <v>1</v>
      </c>
      <c r="G382" s="285"/>
    </row>
    <row r="383" spans="1:9" s="2" customFormat="1" ht="30">
      <c r="A383" s="8">
        <v>371</v>
      </c>
      <c r="B383" s="8" t="s">
        <v>3404</v>
      </c>
      <c r="C383" s="55" t="s">
        <v>3405</v>
      </c>
      <c r="D383" s="17">
        <v>1.1299999999999999</v>
      </c>
      <c r="E383" s="70"/>
      <c r="F383" s="71">
        <v>1</v>
      </c>
      <c r="G383" s="285"/>
    </row>
    <row r="384" spans="1:9" s="2" customFormat="1" ht="45">
      <c r="A384" s="8">
        <v>372</v>
      </c>
      <c r="B384" s="8" t="s">
        <v>3406</v>
      </c>
      <c r="C384" s="55" t="s">
        <v>3407</v>
      </c>
      <c r="D384" s="17">
        <v>2.3170000000000002</v>
      </c>
      <c r="E384" s="70"/>
      <c r="F384" s="71">
        <v>1</v>
      </c>
      <c r="G384" s="285"/>
    </row>
    <row r="385" spans="1:9" s="2" customFormat="1" ht="75">
      <c r="A385" s="8">
        <v>373</v>
      </c>
      <c r="B385" s="8" t="s">
        <v>3408</v>
      </c>
      <c r="C385" s="55" t="s">
        <v>3409</v>
      </c>
      <c r="D385" s="17">
        <v>3.4769999999999999</v>
      </c>
      <c r="E385" s="70"/>
      <c r="F385" s="71">
        <v>1</v>
      </c>
      <c r="G385" s="285"/>
    </row>
    <row r="386" spans="1:9" s="2" customFormat="1">
      <c r="A386" s="8">
        <v>374</v>
      </c>
      <c r="B386" s="8" t="s">
        <v>964</v>
      </c>
      <c r="C386" s="55" t="s">
        <v>965</v>
      </c>
      <c r="D386" s="8">
        <v>2.42</v>
      </c>
      <c r="E386" s="70"/>
      <c r="F386" s="71">
        <v>0.85000000000000009</v>
      </c>
      <c r="G386" s="285"/>
    </row>
    <row r="387" spans="1:9" s="2" customFormat="1">
      <c r="A387" s="8">
        <v>375</v>
      </c>
      <c r="B387" s="8" t="s">
        <v>966</v>
      </c>
      <c r="C387" s="55" t="s">
        <v>967</v>
      </c>
      <c r="D387" s="8">
        <v>3.15</v>
      </c>
      <c r="E387" s="70"/>
      <c r="F387" s="71">
        <v>0.87</v>
      </c>
      <c r="G387" s="285" t="s">
        <v>336</v>
      </c>
    </row>
    <row r="388" spans="1:9" s="2" customFormat="1">
      <c r="A388" s="8">
        <v>376</v>
      </c>
      <c r="B388" s="8" t="s">
        <v>3410</v>
      </c>
      <c r="C388" s="55" t="s">
        <v>3411</v>
      </c>
      <c r="D388" s="8">
        <v>2.6779999999999999</v>
      </c>
      <c r="E388" s="70"/>
      <c r="F388" s="71">
        <v>1</v>
      </c>
      <c r="G388" s="285"/>
    </row>
    <row r="389" spans="1:9" s="2" customFormat="1" ht="30">
      <c r="A389" s="8">
        <v>377</v>
      </c>
      <c r="B389" s="8" t="s">
        <v>3412</v>
      </c>
      <c r="C389" s="55" t="s">
        <v>3413</v>
      </c>
      <c r="D389" s="17">
        <v>2.8</v>
      </c>
      <c r="E389" s="70"/>
      <c r="F389" s="71">
        <v>1</v>
      </c>
      <c r="G389" s="285"/>
    </row>
    <row r="390" spans="1:9" s="2" customFormat="1">
      <c r="A390" s="8">
        <v>378</v>
      </c>
      <c r="B390" s="8" t="s">
        <v>968</v>
      </c>
      <c r="C390" s="55" t="s">
        <v>969</v>
      </c>
      <c r="D390" s="8">
        <v>0.86</v>
      </c>
      <c r="E390" s="70"/>
      <c r="F390" s="71">
        <v>0.8</v>
      </c>
      <c r="G390" s="285"/>
    </row>
    <row r="391" spans="1:9" s="2" customFormat="1">
      <c r="A391" s="8">
        <v>379</v>
      </c>
      <c r="B391" s="8" t="s">
        <v>970</v>
      </c>
      <c r="C391" s="55" t="s">
        <v>971</v>
      </c>
      <c r="D391" s="8">
        <v>0.49</v>
      </c>
      <c r="E391" s="70"/>
      <c r="F391" s="71">
        <v>0.8</v>
      </c>
      <c r="G391" s="285"/>
    </row>
    <row r="392" spans="1:9" s="2" customFormat="1" ht="45">
      <c r="A392" s="8">
        <v>380</v>
      </c>
      <c r="B392" s="8" t="s">
        <v>972</v>
      </c>
      <c r="C392" s="55" t="s">
        <v>973</v>
      </c>
      <c r="D392" s="8">
        <v>0.64</v>
      </c>
      <c r="E392" s="70"/>
      <c r="F392" s="71">
        <v>0.8</v>
      </c>
      <c r="G392" s="285"/>
    </row>
    <row r="393" spans="1:9" s="2" customFormat="1">
      <c r="A393" s="8">
        <v>381</v>
      </c>
      <c r="B393" s="8" t="s">
        <v>974</v>
      </c>
      <c r="C393" s="55" t="s">
        <v>975</v>
      </c>
      <c r="D393" s="8">
        <v>0.73</v>
      </c>
      <c r="E393" s="70"/>
      <c r="F393" s="71">
        <v>0.85000000000000009</v>
      </c>
      <c r="G393" s="285"/>
    </row>
    <row r="394" spans="1:9" s="2" customFormat="1" ht="30">
      <c r="A394" s="8">
        <v>382</v>
      </c>
      <c r="B394" s="8" t="s">
        <v>976</v>
      </c>
      <c r="C394" s="55" t="s">
        <v>977</v>
      </c>
      <c r="D394" s="8">
        <v>0.67</v>
      </c>
      <c r="E394" s="70"/>
      <c r="F394" s="71">
        <v>0.8</v>
      </c>
      <c r="G394" s="285" t="s">
        <v>336</v>
      </c>
    </row>
    <row r="395" spans="1:9" s="1" customFormat="1" ht="30">
      <c r="A395" s="8">
        <v>383</v>
      </c>
      <c r="B395" s="27" t="s">
        <v>978</v>
      </c>
      <c r="C395" s="55" t="s">
        <v>979</v>
      </c>
      <c r="D395" s="27">
        <v>0.74</v>
      </c>
      <c r="E395" s="70"/>
      <c r="F395" s="71">
        <v>1</v>
      </c>
      <c r="G395" s="75"/>
      <c r="H395" s="2"/>
      <c r="I395" s="2"/>
    </row>
    <row r="396" spans="1:9" s="1" customFormat="1" ht="30">
      <c r="A396" s="8">
        <v>384</v>
      </c>
      <c r="B396" s="27" t="s">
        <v>980</v>
      </c>
      <c r="C396" s="55" t="s">
        <v>981</v>
      </c>
      <c r="D396" s="27">
        <v>0.48</v>
      </c>
      <c r="E396" s="70"/>
      <c r="F396" s="71">
        <v>1</v>
      </c>
      <c r="G396" s="75"/>
      <c r="H396" s="2"/>
      <c r="I396" s="2"/>
    </row>
    <row r="397" spans="1:9" s="2" customFormat="1">
      <c r="A397" s="8">
        <v>385</v>
      </c>
      <c r="B397" s="8" t="s">
        <v>982</v>
      </c>
      <c r="C397" s="55" t="s">
        <v>983</v>
      </c>
      <c r="D397" s="8">
        <v>1.2</v>
      </c>
      <c r="E397" s="70"/>
      <c r="F397" s="71">
        <v>0.8</v>
      </c>
      <c r="G397" s="285"/>
    </row>
    <row r="398" spans="1:9" s="2" customFormat="1">
      <c r="A398" s="8">
        <v>386</v>
      </c>
      <c r="B398" s="8" t="s">
        <v>984</v>
      </c>
      <c r="C398" s="55" t="s">
        <v>985</v>
      </c>
      <c r="D398" s="8">
        <v>1.42</v>
      </c>
      <c r="E398" s="70"/>
      <c r="F398" s="71">
        <v>0.8</v>
      </c>
      <c r="G398" s="285"/>
    </row>
    <row r="399" spans="1:9" s="2" customFormat="1">
      <c r="A399" s="8">
        <v>387</v>
      </c>
      <c r="B399" s="8" t="s">
        <v>986</v>
      </c>
      <c r="C399" s="55" t="s">
        <v>987</v>
      </c>
      <c r="D399" s="8">
        <v>2.31</v>
      </c>
      <c r="E399" s="70"/>
      <c r="F399" s="71">
        <v>0.85000000000000009</v>
      </c>
      <c r="G399" s="285"/>
    </row>
    <row r="400" spans="1:9" s="2" customFormat="1">
      <c r="A400" s="8">
        <v>388</v>
      </c>
      <c r="B400" s="8" t="s">
        <v>988</v>
      </c>
      <c r="C400" s="55" t="s">
        <v>989</v>
      </c>
      <c r="D400" s="8">
        <v>3.12</v>
      </c>
      <c r="E400" s="70"/>
      <c r="F400" s="71">
        <v>0.85000000000000009</v>
      </c>
      <c r="G400" s="285"/>
    </row>
    <row r="401" spans="1:11" s="2" customFormat="1">
      <c r="A401" s="8">
        <v>389</v>
      </c>
      <c r="B401" s="8" t="s">
        <v>990</v>
      </c>
      <c r="C401" s="55" t="s">
        <v>991</v>
      </c>
      <c r="D401" s="8">
        <v>1.08</v>
      </c>
      <c r="E401" s="70"/>
      <c r="F401" s="71">
        <v>0.8</v>
      </c>
      <c r="G401" s="285"/>
    </row>
    <row r="402" spans="1:11" s="2" customFormat="1">
      <c r="A402" s="8">
        <v>390</v>
      </c>
      <c r="B402" s="8" t="s">
        <v>992</v>
      </c>
      <c r="C402" s="55" t="s">
        <v>993</v>
      </c>
      <c r="D402" s="8">
        <v>1.1200000000000001</v>
      </c>
      <c r="E402" s="70"/>
      <c r="F402" s="71">
        <v>0.8</v>
      </c>
      <c r="G402" s="285"/>
    </row>
    <row r="403" spans="1:11" s="2" customFormat="1">
      <c r="A403" s="8">
        <v>391</v>
      </c>
      <c r="B403" s="8" t="s">
        <v>994</v>
      </c>
      <c r="C403" s="55" t="s">
        <v>995</v>
      </c>
      <c r="D403" s="8">
        <v>1.62</v>
      </c>
      <c r="E403" s="70"/>
      <c r="F403" s="71">
        <v>0.8</v>
      </c>
      <c r="G403" s="285"/>
    </row>
    <row r="404" spans="1:11" s="2" customFormat="1">
      <c r="A404" s="8">
        <v>392</v>
      </c>
      <c r="B404" s="8" t="s">
        <v>996</v>
      </c>
      <c r="C404" s="55" t="s">
        <v>997</v>
      </c>
      <c r="D404" s="8">
        <v>1.95</v>
      </c>
      <c r="E404" s="70"/>
      <c r="F404" s="71">
        <v>0.8</v>
      </c>
      <c r="G404" s="285"/>
    </row>
    <row r="405" spans="1:11" s="2" customFormat="1">
      <c r="A405" s="8">
        <v>393</v>
      </c>
      <c r="B405" s="8" t="s">
        <v>998</v>
      </c>
      <c r="C405" s="55" t="s">
        <v>999</v>
      </c>
      <c r="D405" s="8">
        <v>2.14</v>
      </c>
      <c r="E405" s="70"/>
      <c r="F405" s="71">
        <v>0.8</v>
      </c>
      <c r="G405" s="285"/>
    </row>
    <row r="406" spans="1:11" s="2" customFormat="1">
      <c r="A406" s="8">
        <v>394</v>
      </c>
      <c r="B406" s="8" t="s">
        <v>1000</v>
      </c>
      <c r="C406" s="55" t="s">
        <v>1001</v>
      </c>
      <c r="D406" s="8">
        <v>4.13</v>
      </c>
      <c r="E406" s="70"/>
      <c r="F406" s="71">
        <v>0.85000000000000009</v>
      </c>
      <c r="G406" s="285"/>
    </row>
    <row r="407" spans="1:11" s="2" customFormat="1">
      <c r="A407" s="8">
        <v>395</v>
      </c>
      <c r="B407" s="8" t="s">
        <v>1002</v>
      </c>
      <c r="C407" s="55" t="s">
        <v>1003</v>
      </c>
      <c r="D407" s="8">
        <v>0.61</v>
      </c>
      <c r="E407" s="70"/>
      <c r="F407" s="71">
        <v>0.8</v>
      </c>
      <c r="G407" s="285"/>
    </row>
    <row r="408" spans="1:11" s="2" customFormat="1">
      <c r="A408" s="8">
        <v>396</v>
      </c>
      <c r="B408" s="8" t="s">
        <v>1004</v>
      </c>
      <c r="C408" s="55" t="s">
        <v>1005</v>
      </c>
      <c r="D408" s="8">
        <v>0.55000000000000004</v>
      </c>
      <c r="E408" s="70"/>
      <c r="F408" s="71">
        <v>0.9</v>
      </c>
      <c r="G408" s="285" t="s">
        <v>336</v>
      </c>
    </row>
    <row r="409" spans="1:11" s="2" customFormat="1" ht="30">
      <c r="A409" s="8">
        <v>397</v>
      </c>
      <c r="B409" s="8" t="s">
        <v>3414</v>
      </c>
      <c r="C409" s="55" t="s">
        <v>3415</v>
      </c>
      <c r="D409" s="17">
        <v>0.46800000000000003</v>
      </c>
      <c r="E409" s="70"/>
      <c r="F409" s="71"/>
      <c r="G409" s="285"/>
    </row>
    <row r="410" spans="1:11" s="2" customFormat="1" ht="30">
      <c r="A410" s="8">
        <v>398</v>
      </c>
      <c r="B410" s="8" t="s">
        <v>3416</v>
      </c>
      <c r="C410" s="55" t="s">
        <v>3417</v>
      </c>
      <c r="D410" s="17">
        <v>1.244</v>
      </c>
      <c r="E410" s="70"/>
      <c r="F410" s="71"/>
      <c r="G410" s="285"/>
      <c r="K410" s="12"/>
    </row>
    <row r="411" spans="1:11" s="2" customFormat="1" ht="45">
      <c r="A411" s="8">
        <v>399</v>
      </c>
      <c r="B411" s="8" t="s">
        <v>3418</v>
      </c>
      <c r="C411" s="55" t="s">
        <v>3419</v>
      </c>
      <c r="D411" s="17">
        <v>2.5449999999999999</v>
      </c>
      <c r="E411" s="70"/>
      <c r="F411" s="71"/>
      <c r="G411" s="285"/>
      <c r="K411" s="12"/>
    </row>
    <row r="412" spans="1:11" s="2" customFormat="1" ht="75">
      <c r="A412" s="8">
        <v>400</v>
      </c>
      <c r="B412" s="8" t="s">
        <v>3420</v>
      </c>
      <c r="C412" s="55" t="s">
        <v>3421</v>
      </c>
      <c r="D412" s="17">
        <v>3.8250000000000002</v>
      </c>
      <c r="E412" s="70"/>
      <c r="F412" s="71"/>
      <c r="G412" s="285"/>
    </row>
    <row r="413" spans="1:11" s="2" customFormat="1">
      <c r="A413" s="8">
        <v>401</v>
      </c>
      <c r="B413" s="17" t="s">
        <v>1006</v>
      </c>
      <c r="C413" s="56" t="s">
        <v>1007</v>
      </c>
      <c r="D413" s="17">
        <v>0.71</v>
      </c>
      <c r="E413" s="263"/>
      <c r="F413" s="266">
        <v>0.85</v>
      </c>
      <c r="G413" s="285" t="s">
        <v>336</v>
      </c>
    </row>
    <row r="414" spans="1:11" s="2" customFormat="1" ht="30">
      <c r="A414" s="8">
        <v>402</v>
      </c>
      <c r="B414" s="17" t="s">
        <v>3422</v>
      </c>
      <c r="C414" s="56" t="s">
        <v>3423</v>
      </c>
      <c r="D414" s="17">
        <v>0.56799999999999995</v>
      </c>
      <c r="E414" s="263"/>
      <c r="F414" s="266">
        <v>1</v>
      </c>
      <c r="G414" s="285"/>
      <c r="H414" s="12"/>
    </row>
    <row r="415" spans="1:11" s="2" customFormat="1" ht="30">
      <c r="A415" s="8">
        <v>403</v>
      </c>
      <c r="B415" s="17" t="s">
        <v>3424</v>
      </c>
      <c r="C415" s="56" t="s">
        <v>3425</v>
      </c>
      <c r="D415" s="17">
        <v>0.79900000000000004</v>
      </c>
      <c r="E415" s="263"/>
      <c r="F415" s="266">
        <v>1</v>
      </c>
      <c r="G415" s="285"/>
    </row>
    <row r="416" spans="1:11" s="2" customFormat="1">
      <c r="A416" s="8">
        <v>404</v>
      </c>
      <c r="B416" s="8" t="s">
        <v>1008</v>
      </c>
      <c r="C416" s="55" t="s">
        <v>1009</v>
      </c>
      <c r="D416" s="8">
        <v>1.38</v>
      </c>
      <c r="E416" s="70"/>
      <c r="F416" s="71">
        <v>0.8</v>
      </c>
      <c r="G416" s="285"/>
    </row>
    <row r="417" spans="1:7" s="2" customFormat="1">
      <c r="A417" s="8">
        <v>405</v>
      </c>
      <c r="B417" s="8" t="s">
        <v>1010</v>
      </c>
      <c r="C417" s="55" t="s">
        <v>1011</v>
      </c>
      <c r="D417" s="8">
        <v>2.41</v>
      </c>
      <c r="E417" s="70"/>
      <c r="F417" s="71">
        <v>0.8</v>
      </c>
      <c r="G417" s="285"/>
    </row>
    <row r="418" spans="1:7" s="2" customFormat="1">
      <c r="A418" s="8">
        <v>406</v>
      </c>
      <c r="B418" s="8" t="s">
        <v>1012</v>
      </c>
      <c r="C418" s="55" t="s">
        <v>1013</v>
      </c>
      <c r="D418" s="8">
        <v>1.43</v>
      </c>
      <c r="E418" s="70"/>
      <c r="F418" s="71">
        <v>0.8</v>
      </c>
      <c r="G418" s="285"/>
    </row>
    <row r="419" spans="1:7" s="2" customFormat="1">
      <c r="A419" s="8">
        <v>407</v>
      </c>
      <c r="B419" s="8" t="s">
        <v>1014</v>
      </c>
      <c r="C419" s="55" t="s">
        <v>1015</v>
      </c>
      <c r="D419" s="8">
        <v>1.83</v>
      </c>
      <c r="E419" s="70"/>
      <c r="F419" s="71">
        <v>0.8</v>
      </c>
      <c r="G419" s="285"/>
    </row>
    <row r="420" spans="1:7" s="2" customFormat="1">
      <c r="A420" s="8">
        <v>408</v>
      </c>
      <c r="B420" s="8" t="s">
        <v>1016</v>
      </c>
      <c r="C420" s="55" t="s">
        <v>1017</v>
      </c>
      <c r="D420" s="8">
        <v>2.16</v>
      </c>
      <c r="E420" s="70"/>
      <c r="F420" s="71">
        <v>1</v>
      </c>
      <c r="G420" s="285"/>
    </row>
    <row r="421" spans="1:7" s="2" customFormat="1">
      <c r="A421" s="8">
        <v>409</v>
      </c>
      <c r="B421" s="8" t="s">
        <v>1018</v>
      </c>
      <c r="C421" s="55" t="s">
        <v>1019</v>
      </c>
      <c r="D421" s="8">
        <v>1.81</v>
      </c>
      <c r="E421" s="70"/>
      <c r="F421" s="71">
        <v>1.05</v>
      </c>
      <c r="G421" s="285"/>
    </row>
    <row r="422" spans="1:7" s="2" customFormat="1">
      <c r="A422" s="8">
        <v>410</v>
      </c>
      <c r="B422" s="8" t="s">
        <v>1020</v>
      </c>
      <c r="C422" s="55" t="s">
        <v>1021</v>
      </c>
      <c r="D422" s="8">
        <v>2.67</v>
      </c>
      <c r="E422" s="70"/>
      <c r="F422" s="71">
        <v>1.05</v>
      </c>
      <c r="G422" s="285"/>
    </row>
    <row r="423" spans="1:7" s="2" customFormat="1" ht="30">
      <c r="A423" s="8">
        <v>411</v>
      </c>
      <c r="B423" s="8" t="s">
        <v>1022</v>
      </c>
      <c r="C423" s="55" t="s">
        <v>1023</v>
      </c>
      <c r="D423" s="8">
        <v>0.73</v>
      </c>
      <c r="E423" s="70"/>
      <c r="F423" s="71">
        <v>0.8</v>
      </c>
      <c r="G423" s="285"/>
    </row>
    <row r="424" spans="1:7" s="2" customFormat="1">
      <c r="A424" s="8">
        <v>412</v>
      </c>
      <c r="B424" s="8" t="s">
        <v>1024</v>
      </c>
      <c r="C424" s="55" t="s">
        <v>1025</v>
      </c>
      <c r="D424" s="8">
        <v>0.76</v>
      </c>
      <c r="E424" s="70"/>
      <c r="F424" s="71">
        <v>0.85000000000000009</v>
      </c>
      <c r="G424" s="285"/>
    </row>
    <row r="425" spans="1:7" s="2" customFormat="1">
      <c r="A425" s="8">
        <v>413</v>
      </c>
      <c r="B425" s="8" t="s">
        <v>1026</v>
      </c>
      <c r="C425" s="55" t="s">
        <v>1027</v>
      </c>
      <c r="D425" s="8">
        <v>2.42</v>
      </c>
      <c r="E425" s="70"/>
      <c r="F425" s="71">
        <v>0.8</v>
      </c>
      <c r="G425" s="285"/>
    </row>
    <row r="426" spans="1:7" s="2" customFormat="1">
      <c r="A426" s="8">
        <v>414</v>
      </c>
      <c r="B426" s="8" t="s">
        <v>1028</v>
      </c>
      <c r="C426" s="55" t="s">
        <v>1029</v>
      </c>
      <c r="D426" s="8">
        <v>3.51</v>
      </c>
      <c r="E426" s="70"/>
      <c r="F426" s="71">
        <v>1</v>
      </c>
      <c r="G426" s="285"/>
    </row>
    <row r="427" spans="1:7" s="2" customFormat="1">
      <c r="A427" s="8">
        <v>415</v>
      </c>
      <c r="B427" s="8" t="s">
        <v>1030</v>
      </c>
      <c r="C427" s="55" t="s">
        <v>1031</v>
      </c>
      <c r="D427" s="8">
        <v>4.0199999999999996</v>
      </c>
      <c r="E427" s="70"/>
      <c r="F427" s="71">
        <v>1.05</v>
      </c>
      <c r="G427" s="285"/>
    </row>
    <row r="428" spans="1:7" s="2" customFormat="1" ht="30">
      <c r="A428" s="8">
        <v>416</v>
      </c>
      <c r="B428" s="8" t="s">
        <v>1032</v>
      </c>
      <c r="C428" s="55" t="s">
        <v>1033</v>
      </c>
      <c r="D428" s="8">
        <v>0.84</v>
      </c>
      <c r="E428" s="70"/>
      <c r="F428" s="71">
        <v>0.8</v>
      </c>
      <c r="G428" s="285"/>
    </row>
    <row r="429" spans="1:7" s="2" customFormat="1" ht="30">
      <c r="A429" s="8">
        <v>417</v>
      </c>
      <c r="B429" s="8" t="s">
        <v>1034</v>
      </c>
      <c r="C429" s="55" t="s">
        <v>1035</v>
      </c>
      <c r="D429" s="8">
        <v>0.5</v>
      </c>
      <c r="E429" s="70"/>
      <c r="F429" s="71">
        <v>0.8</v>
      </c>
      <c r="G429" s="285"/>
    </row>
    <row r="430" spans="1:7" s="2" customFormat="1">
      <c r="A430" s="8">
        <v>418</v>
      </c>
      <c r="B430" s="8" t="s">
        <v>1036</v>
      </c>
      <c r="C430" s="55" t="s">
        <v>1037</v>
      </c>
      <c r="D430" s="8">
        <v>0.37</v>
      </c>
      <c r="E430" s="70"/>
      <c r="F430" s="71">
        <v>0.85000000000000009</v>
      </c>
      <c r="G430" s="285"/>
    </row>
    <row r="431" spans="1:7" s="2" customFormat="1">
      <c r="A431" s="8">
        <v>419</v>
      </c>
      <c r="B431" s="8" t="s">
        <v>1038</v>
      </c>
      <c r="C431" s="55" t="s">
        <v>1039</v>
      </c>
      <c r="D431" s="8">
        <v>1.19</v>
      </c>
      <c r="E431" s="70"/>
      <c r="F431" s="71">
        <v>0.8</v>
      </c>
      <c r="G431" s="285"/>
    </row>
    <row r="432" spans="1:7" s="2" customFormat="1">
      <c r="A432" s="8">
        <v>420</v>
      </c>
      <c r="B432" s="8" t="s">
        <v>1040</v>
      </c>
      <c r="C432" s="55" t="s">
        <v>1041</v>
      </c>
      <c r="D432" s="8">
        <v>1.1499999999999999</v>
      </c>
      <c r="E432" s="70"/>
      <c r="F432" s="71">
        <v>0.8</v>
      </c>
      <c r="G432" s="285"/>
    </row>
    <row r="433" spans="1:9" s="2" customFormat="1">
      <c r="A433" s="8">
        <v>421</v>
      </c>
      <c r="B433" s="8" t="s">
        <v>1042</v>
      </c>
      <c r="C433" s="55" t="s">
        <v>1043</v>
      </c>
      <c r="D433" s="8">
        <v>1.43</v>
      </c>
      <c r="E433" s="70"/>
      <c r="F433" s="71">
        <v>0.85</v>
      </c>
      <c r="G433" s="285" t="s">
        <v>336</v>
      </c>
      <c r="I433" s="12"/>
    </row>
    <row r="434" spans="1:9" s="2" customFormat="1" ht="30">
      <c r="A434" s="8">
        <v>422</v>
      </c>
      <c r="B434" s="17" t="s">
        <v>3426</v>
      </c>
      <c r="C434" s="56" t="s">
        <v>3427</v>
      </c>
      <c r="D434" s="17">
        <v>1.1439999999999999</v>
      </c>
      <c r="E434" s="263"/>
      <c r="F434" s="266">
        <v>1</v>
      </c>
      <c r="G434" s="285"/>
    </row>
    <row r="435" spans="1:9" s="2" customFormat="1" ht="30">
      <c r="A435" s="8">
        <v>423</v>
      </c>
      <c r="B435" s="17" t="s">
        <v>3428</v>
      </c>
      <c r="C435" s="56" t="s">
        <v>3429</v>
      </c>
      <c r="D435" s="17">
        <v>1.2390000000000001</v>
      </c>
      <c r="E435" s="263"/>
      <c r="F435" s="266">
        <v>1</v>
      </c>
      <c r="G435" s="285"/>
    </row>
    <row r="436" spans="1:9" s="2" customFormat="1">
      <c r="A436" s="8">
        <v>424</v>
      </c>
      <c r="B436" s="8" t="s">
        <v>1044</v>
      </c>
      <c r="C436" s="55" t="s">
        <v>1045</v>
      </c>
      <c r="D436" s="8">
        <v>3</v>
      </c>
      <c r="E436" s="70"/>
      <c r="F436" s="71">
        <v>0.8</v>
      </c>
      <c r="G436" s="285"/>
    </row>
    <row r="437" spans="1:9" s="2" customFormat="1">
      <c r="A437" s="8">
        <v>425</v>
      </c>
      <c r="B437" s="8" t="s">
        <v>1046</v>
      </c>
      <c r="C437" s="55" t="s">
        <v>1047</v>
      </c>
      <c r="D437" s="8">
        <v>4.3</v>
      </c>
      <c r="E437" s="70"/>
      <c r="F437" s="71">
        <v>0.85000000000000009</v>
      </c>
      <c r="G437" s="285"/>
    </row>
    <row r="438" spans="1:9" s="2" customFormat="1">
      <c r="A438" s="8">
        <v>426</v>
      </c>
      <c r="B438" s="8" t="s">
        <v>1048</v>
      </c>
      <c r="C438" s="55" t="s">
        <v>1049</v>
      </c>
      <c r="D438" s="8">
        <v>2.42</v>
      </c>
      <c r="E438" s="70"/>
      <c r="F438" s="71">
        <v>0.8</v>
      </c>
      <c r="G438" s="285"/>
    </row>
    <row r="439" spans="1:9" s="2" customFormat="1">
      <c r="A439" s="8">
        <v>427</v>
      </c>
      <c r="B439" s="8" t="s">
        <v>1050</v>
      </c>
      <c r="C439" s="55" t="s">
        <v>1051</v>
      </c>
      <c r="D439" s="8">
        <v>2.69</v>
      </c>
      <c r="E439" s="70"/>
      <c r="F439" s="71">
        <v>0.8</v>
      </c>
      <c r="G439" s="285"/>
    </row>
    <row r="440" spans="1:9" s="2" customFormat="1">
      <c r="A440" s="8">
        <v>428</v>
      </c>
      <c r="B440" s="8" t="s">
        <v>1052</v>
      </c>
      <c r="C440" s="55" t="s">
        <v>1053</v>
      </c>
      <c r="D440" s="8">
        <v>4.12</v>
      </c>
      <c r="E440" s="70"/>
      <c r="F440" s="71">
        <v>0.8</v>
      </c>
      <c r="G440" s="285"/>
    </row>
    <row r="441" spans="1:9" s="2" customFormat="1">
      <c r="A441" s="8">
        <v>429</v>
      </c>
      <c r="B441" s="8" t="s">
        <v>1054</v>
      </c>
      <c r="C441" s="55" t="s">
        <v>1055</v>
      </c>
      <c r="D441" s="8">
        <v>1.1599999999999999</v>
      </c>
      <c r="E441" s="70"/>
      <c r="F441" s="71">
        <v>0.8</v>
      </c>
      <c r="G441" s="285"/>
    </row>
    <row r="442" spans="1:9" s="2" customFormat="1">
      <c r="A442" s="8">
        <v>430</v>
      </c>
      <c r="B442" s="8" t="s">
        <v>1056</v>
      </c>
      <c r="C442" s="55" t="s">
        <v>1057</v>
      </c>
      <c r="D442" s="8">
        <v>1.95</v>
      </c>
      <c r="E442" s="70"/>
      <c r="F442" s="71">
        <v>0.8</v>
      </c>
      <c r="G442" s="285"/>
    </row>
    <row r="443" spans="1:9" s="2" customFormat="1">
      <c r="A443" s="8">
        <v>431</v>
      </c>
      <c r="B443" s="8" t="s">
        <v>1058</v>
      </c>
      <c r="C443" s="55" t="s">
        <v>1059</v>
      </c>
      <c r="D443" s="8">
        <v>2.46</v>
      </c>
      <c r="E443" s="70"/>
      <c r="F443" s="71">
        <v>0.85000000000000009</v>
      </c>
      <c r="G443" s="285"/>
    </row>
    <row r="444" spans="1:9" s="2" customFormat="1">
      <c r="A444" s="8">
        <v>432</v>
      </c>
      <c r="B444" s="8" t="s">
        <v>1060</v>
      </c>
      <c r="C444" s="55" t="s">
        <v>1061</v>
      </c>
      <c r="D444" s="8">
        <v>0.73</v>
      </c>
      <c r="E444" s="70"/>
      <c r="F444" s="71">
        <v>0.85000000000000009</v>
      </c>
      <c r="G444" s="285"/>
    </row>
    <row r="445" spans="1:9" s="2" customFormat="1">
      <c r="A445" s="8">
        <v>433</v>
      </c>
      <c r="B445" s="8" t="s">
        <v>1062</v>
      </c>
      <c r="C445" s="55" t="s">
        <v>1063</v>
      </c>
      <c r="D445" s="8">
        <v>0.91</v>
      </c>
      <c r="E445" s="70"/>
      <c r="F445" s="71">
        <v>0.85000000000000009</v>
      </c>
      <c r="G445" s="285"/>
    </row>
    <row r="446" spans="1:9" s="2" customFormat="1">
      <c r="A446" s="8">
        <v>434</v>
      </c>
      <c r="B446" s="8" t="s">
        <v>1064</v>
      </c>
      <c r="C446" s="55" t="s">
        <v>1065</v>
      </c>
      <c r="D446" s="8">
        <v>0.86</v>
      </c>
      <c r="E446" s="70"/>
      <c r="F446" s="71">
        <v>0.85000000000000009</v>
      </c>
      <c r="G446" s="285"/>
    </row>
    <row r="447" spans="1:9" s="2" customFormat="1">
      <c r="A447" s="8">
        <v>435</v>
      </c>
      <c r="B447" s="8" t="s">
        <v>1066</v>
      </c>
      <c r="C447" s="55" t="s">
        <v>1067</v>
      </c>
      <c r="D447" s="8">
        <v>1.24</v>
      </c>
      <c r="E447" s="70"/>
      <c r="F447" s="71">
        <v>0.85000000000000009</v>
      </c>
      <c r="G447" s="285"/>
    </row>
    <row r="448" spans="1:9" s="2" customFormat="1" ht="18.75">
      <c r="A448" s="8">
        <v>436</v>
      </c>
      <c r="B448" s="8" t="s">
        <v>1068</v>
      </c>
      <c r="C448" s="55" t="s">
        <v>1069</v>
      </c>
      <c r="D448" s="8">
        <v>1.78</v>
      </c>
      <c r="E448" s="70"/>
      <c r="F448" s="71">
        <v>0.85</v>
      </c>
      <c r="G448" s="285"/>
      <c r="I448" s="267"/>
    </row>
    <row r="449" spans="1:9" s="2" customFormat="1">
      <c r="A449" s="8">
        <v>437</v>
      </c>
      <c r="B449" s="8" t="s">
        <v>1070</v>
      </c>
      <c r="C449" s="55" t="s">
        <v>1071</v>
      </c>
      <c r="D449" s="8">
        <v>1.1299999999999999</v>
      </c>
      <c r="E449" s="70"/>
      <c r="F449" s="71">
        <v>0.8</v>
      </c>
      <c r="G449" s="285"/>
    </row>
    <row r="450" spans="1:9" s="2" customFormat="1">
      <c r="A450" s="8">
        <v>438</v>
      </c>
      <c r="B450" s="8" t="s">
        <v>1072</v>
      </c>
      <c r="C450" s="55" t="s">
        <v>1073</v>
      </c>
      <c r="D450" s="8">
        <v>1.19</v>
      </c>
      <c r="E450" s="70"/>
      <c r="F450" s="71">
        <v>0.8</v>
      </c>
      <c r="G450" s="285"/>
    </row>
    <row r="451" spans="1:9" s="2" customFormat="1">
      <c r="A451" s="8">
        <v>439</v>
      </c>
      <c r="B451" s="8" t="s">
        <v>1074</v>
      </c>
      <c r="C451" s="55" t="s">
        <v>1075</v>
      </c>
      <c r="D451" s="8">
        <v>2.13</v>
      </c>
      <c r="E451" s="70"/>
      <c r="F451" s="71">
        <v>0.8</v>
      </c>
      <c r="G451" s="285"/>
    </row>
    <row r="452" spans="1:9" s="2" customFormat="1">
      <c r="A452" s="8">
        <v>440</v>
      </c>
      <c r="B452" s="8" t="s">
        <v>1076</v>
      </c>
      <c r="C452" s="85" t="s">
        <v>1077</v>
      </c>
      <c r="D452" s="8">
        <v>5.6</v>
      </c>
      <c r="E452" s="70"/>
      <c r="F452" s="71">
        <v>0.8</v>
      </c>
      <c r="G452" s="285"/>
    </row>
    <row r="453" spans="1:9" s="2" customFormat="1">
      <c r="A453" s="8">
        <v>441</v>
      </c>
      <c r="B453" s="8" t="s">
        <v>1078</v>
      </c>
      <c r="C453" s="85" t="s">
        <v>1079</v>
      </c>
      <c r="D453" s="8">
        <v>1.17</v>
      </c>
      <c r="E453" s="70"/>
      <c r="F453" s="71">
        <v>0.8</v>
      </c>
      <c r="G453" s="285"/>
    </row>
    <row r="454" spans="1:9" s="2" customFormat="1">
      <c r="A454" s="8">
        <v>442</v>
      </c>
      <c r="B454" s="8" t="s">
        <v>1080</v>
      </c>
      <c r="C454" s="55" t="s">
        <v>1081</v>
      </c>
      <c r="D454" s="8">
        <v>2.91</v>
      </c>
      <c r="E454" s="70"/>
      <c r="F454" s="71">
        <v>0.8</v>
      </c>
      <c r="G454" s="285"/>
    </row>
    <row r="455" spans="1:9" s="2" customFormat="1">
      <c r="A455" s="8">
        <v>443</v>
      </c>
      <c r="B455" s="8" t="s">
        <v>1082</v>
      </c>
      <c r="C455" s="55" t="s">
        <v>1083</v>
      </c>
      <c r="D455" s="8">
        <v>1.21</v>
      </c>
      <c r="E455" s="70"/>
      <c r="F455" s="71">
        <v>0.8</v>
      </c>
      <c r="G455" s="285" t="s">
        <v>336</v>
      </c>
    </row>
    <row r="456" spans="1:9" s="1" customFormat="1">
      <c r="A456" s="8">
        <v>444</v>
      </c>
      <c r="B456" s="27" t="s">
        <v>1084</v>
      </c>
      <c r="C456" s="55" t="s">
        <v>1085</v>
      </c>
      <c r="D456" s="27">
        <v>1.32</v>
      </c>
      <c r="E456" s="70"/>
      <c r="F456" s="71">
        <v>1</v>
      </c>
      <c r="G456" s="75"/>
      <c r="H456" s="2"/>
      <c r="I456" s="2"/>
    </row>
    <row r="457" spans="1:9" s="1" customFormat="1">
      <c r="A457" s="8">
        <v>445</v>
      </c>
      <c r="B457" s="27" t="s">
        <v>1086</v>
      </c>
      <c r="C457" s="55" t="s">
        <v>1087</v>
      </c>
      <c r="D457" s="27">
        <v>0.86399999999999999</v>
      </c>
      <c r="E457" s="70"/>
      <c r="F457" s="71">
        <v>1</v>
      </c>
      <c r="G457" s="75"/>
      <c r="H457" s="2"/>
      <c r="I457" s="2"/>
    </row>
    <row r="458" spans="1:9" s="2" customFormat="1">
      <c r="A458" s="8">
        <v>446</v>
      </c>
      <c r="B458" s="8" t="s">
        <v>1088</v>
      </c>
      <c r="C458" s="55" t="s">
        <v>1089</v>
      </c>
      <c r="D458" s="8">
        <v>2.0299999999999998</v>
      </c>
      <c r="E458" s="70"/>
      <c r="F458" s="71">
        <v>0.8</v>
      </c>
      <c r="G458" s="285"/>
    </row>
    <row r="459" spans="1:9" s="2" customFormat="1">
      <c r="A459" s="8">
        <v>447</v>
      </c>
      <c r="B459" s="8" t="s">
        <v>1090</v>
      </c>
      <c r="C459" s="55" t="s">
        <v>1091</v>
      </c>
      <c r="D459" s="8">
        <v>3.54</v>
      </c>
      <c r="E459" s="70"/>
      <c r="F459" s="71">
        <v>0.8</v>
      </c>
      <c r="G459" s="285"/>
    </row>
    <row r="460" spans="1:9" s="2" customFormat="1">
      <c r="A460" s="8">
        <v>448</v>
      </c>
      <c r="B460" s="8" t="s">
        <v>1092</v>
      </c>
      <c r="C460" s="55" t="s">
        <v>1093</v>
      </c>
      <c r="D460" s="8">
        <v>5.2</v>
      </c>
      <c r="E460" s="70"/>
      <c r="F460" s="71">
        <v>0.8</v>
      </c>
      <c r="G460" s="285"/>
    </row>
    <row r="461" spans="1:9" s="2" customFormat="1">
      <c r="A461" s="8">
        <v>449</v>
      </c>
      <c r="B461" s="8" t="s">
        <v>1094</v>
      </c>
      <c r="C461" s="55" t="s">
        <v>1095</v>
      </c>
      <c r="D461" s="8">
        <v>11.11</v>
      </c>
      <c r="E461" s="70"/>
      <c r="F461" s="71">
        <v>1</v>
      </c>
      <c r="G461" s="285"/>
    </row>
    <row r="462" spans="1:9" s="2" customFormat="1">
      <c r="A462" s="8">
        <v>450</v>
      </c>
      <c r="B462" s="8" t="s">
        <v>1096</v>
      </c>
      <c r="C462" s="55" t="s">
        <v>1097</v>
      </c>
      <c r="D462" s="8">
        <v>14.07</v>
      </c>
      <c r="E462" s="70"/>
      <c r="F462" s="71">
        <v>1.05</v>
      </c>
      <c r="G462" s="285"/>
    </row>
    <row r="463" spans="1:9" s="2" customFormat="1" ht="30">
      <c r="A463" s="8">
        <v>451</v>
      </c>
      <c r="B463" s="8" t="s">
        <v>1098</v>
      </c>
      <c r="C463" s="55" t="s">
        <v>1099</v>
      </c>
      <c r="D463" s="8">
        <v>0.89</v>
      </c>
      <c r="E463" s="70"/>
      <c r="F463" s="71">
        <v>0.8</v>
      </c>
      <c r="G463" s="285"/>
    </row>
    <row r="464" spans="1:9" s="2" customFormat="1">
      <c r="A464" s="8">
        <v>452</v>
      </c>
      <c r="B464" s="8" t="s">
        <v>1100</v>
      </c>
      <c r="C464" s="55" t="s">
        <v>1101</v>
      </c>
      <c r="D464" s="8">
        <v>0.74</v>
      </c>
      <c r="E464" s="70"/>
      <c r="F464" s="71">
        <v>0.8</v>
      </c>
      <c r="G464" s="285"/>
    </row>
    <row r="465" spans="1:9" s="2" customFormat="1">
      <c r="A465" s="8">
        <v>453</v>
      </c>
      <c r="B465" s="8" t="s">
        <v>1102</v>
      </c>
      <c r="C465" s="55" t="s">
        <v>1103</v>
      </c>
      <c r="D465" s="8">
        <v>1.27</v>
      </c>
      <c r="E465" s="70"/>
      <c r="F465" s="71">
        <v>0.9</v>
      </c>
      <c r="G465" s="285" t="s">
        <v>336</v>
      </c>
      <c r="I465" s="12"/>
    </row>
    <row r="466" spans="1:9" s="2" customFormat="1">
      <c r="A466" s="8">
        <v>454</v>
      </c>
      <c r="B466" s="8" t="s">
        <v>3430</v>
      </c>
      <c r="C466" s="55" t="s">
        <v>3431</v>
      </c>
      <c r="D466" s="8">
        <v>1.016</v>
      </c>
      <c r="E466" s="70"/>
      <c r="F466" s="71">
        <v>1</v>
      </c>
      <c r="G466" s="285"/>
    </row>
    <row r="467" spans="1:9" s="2" customFormat="1" ht="45">
      <c r="A467" s="8">
        <v>455</v>
      </c>
      <c r="B467" s="8" t="s">
        <v>3432</v>
      </c>
      <c r="C467" s="55" t="s">
        <v>3433</v>
      </c>
      <c r="D467" s="268">
        <v>1.39</v>
      </c>
      <c r="E467" s="70"/>
      <c r="F467" s="71">
        <v>1</v>
      </c>
      <c r="G467" s="285"/>
    </row>
    <row r="468" spans="1:9" s="2" customFormat="1">
      <c r="A468" s="8">
        <v>456</v>
      </c>
      <c r="B468" s="8" t="s">
        <v>1104</v>
      </c>
      <c r="C468" s="55" t="s">
        <v>1105</v>
      </c>
      <c r="D468" s="8">
        <v>1.63</v>
      </c>
      <c r="E468" s="70"/>
      <c r="F468" s="71">
        <v>0.8</v>
      </c>
      <c r="G468" s="285"/>
    </row>
    <row r="469" spans="1:9" s="2" customFormat="1">
      <c r="A469" s="8">
        <v>457</v>
      </c>
      <c r="B469" s="8" t="s">
        <v>1106</v>
      </c>
      <c r="C469" s="55" t="s">
        <v>1107</v>
      </c>
      <c r="D469" s="8">
        <v>1.9</v>
      </c>
      <c r="E469" s="70"/>
      <c r="F469" s="71">
        <v>0.8</v>
      </c>
      <c r="G469" s="285"/>
    </row>
    <row r="470" spans="1:9" s="2" customFormat="1">
      <c r="A470" s="8">
        <v>458</v>
      </c>
      <c r="B470" s="8" t="s">
        <v>1108</v>
      </c>
      <c r="C470" s="55" t="s">
        <v>1109</v>
      </c>
      <c r="D470" s="8">
        <v>1.02</v>
      </c>
      <c r="E470" s="70"/>
      <c r="F470" s="71">
        <v>0.8</v>
      </c>
      <c r="G470" s="285"/>
    </row>
    <row r="471" spans="1:9" s="2" customFormat="1">
      <c r="A471" s="8">
        <v>459</v>
      </c>
      <c r="B471" s="8" t="s">
        <v>1110</v>
      </c>
      <c r="C471" s="55" t="s">
        <v>1111</v>
      </c>
      <c r="D471" s="8">
        <v>1.49</v>
      </c>
      <c r="E471" s="70"/>
      <c r="F471" s="71">
        <v>0.8</v>
      </c>
      <c r="G471" s="285"/>
    </row>
    <row r="472" spans="1:9" s="2" customFormat="1">
      <c r="A472" s="8">
        <v>460</v>
      </c>
      <c r="B472" s="8" t="s">
        <v>1112</v>
      </c>
      <c r="C472" s="55" t="s">
        <v>1113</v>
      </c>
      <c r="D472" s="8">
        <v>2.14</v>
      </c>
      <c r="E472" s="70"/>
      <c r="F472" s="71">
        <v>0.8</v>
      </c>
      <c r="G472" s="285"/>
    </row>
    <row r="473" spans="1:9" s="2" customFormat="1">
      <c r="A473" s="8">
        <v>461</v>
      </c>
      <c r="B473" s="8" t="s">
        <v>1114</v>
      </c>
      <c r="C473" s="55" t="s">
        <v>1115</v>
      </c>
      <c r="D473" s="8">
        <v>1.25</v>
      </c>
      <c r="E473" s="70"/>
      <c r="F473" s="71">
        <v>0.8</v>
      </c>
      <c r="G473" s="285"/>
    </row>
    <row r="474" spans="1:9" s="2" customFormat="1">
      <c r="A474" s="8">
        <v>462</v>
      </c>
      <c r="B474" s="8" t="s">
        <v>1116</v>
      </c>
      <c r="C474" s="55" t="s">
        <v>1117</v>
      </c>
      <c r="D474" s="8">
        <v>2.76</v>
      </c>
      <c r="E474" s="70"/>
      <c r="F474" s="71">
        <v>0.8</v>
      </c>
      <c r="G474" s="285"/>
    </row>
    <row r="475" spans="1:9" s="2" customFormat="1" ht="30">
      <c r="A475" s="8">
        <v>463</v>
      </c>
      <c r="B475" s="8" t="s">
        <v>1118</v>
      </c>
      <c r="C475" s="55" t="s">
        <v>1119</v>
      </c>
      <c r="D475" s="8">
        <v>0.76</v>
      </c>
      <c r="E475" s="70"/>
      <c r="F475" s="71">
        <v>0.8</v>
      </c>
      <c r="G475" s="285"/>
    </row>
    <row r="476" spans="1:9" s="2" customFormat="1">
      <c r="A476" s="8">
        <v>464</v>
      </c>
      <c r="B476" s="8" t="s">
        <v>1120</v>
      </c>
      <c r="C476" s="55" t="s">
        <v>1121</v>
      </c>
      <c r="D476" s="8">
        <v>1.06</v>
      </c>
      <c r="E476" s="70"/>
      <c r="F476" s="71">
        <v>0.8</v>
      </c>
      <c r="G476" s="285"/>
    </row>
    <row r="477" spans="1:9" s="2" customFormat="1">
      <c r="A477" s="8">
        <v>465</v>
      </c>
      <c r="B477" s="8" t="s">
        <v>1122</v>
      </c>
      <c r="C477" s="55" t="s">
        <v>1123</v>
      </c>
      <c r="D477" s="8">
        <v>1.1599999999999999</v>
      </c>
      <c r="E477" s="70"/>
      <c r="F477" s="71">
        <v>0.8</v>
      </c>
      <c r="G477" s="285"/>
    </row>
    <row r="478" spans="1:9" s="2" customFormat="1">
      <c r="A478" s="8">
        <v>466</v>
      </c>
      <c r="B478" s="8" t="s">
        <v>1124</v>
      </c>
      <c r="C478" s="55" t="s">
        <v>1125</v>
      </c>
      <c r="D478" s="8">
        <v>3.32</v>
      </c>
      <c r="E478" s="70"/>
      <c r="F478" s="71">
        <v>0.8</v>
      </c>
      <c r="G478" s="285"/>
    </row>
    <row r="479" spans="1:9" s="2" customFormat="1">
      <c r="A479" s="8">
        <v>467</v>
      </c>
      <c r="B479" s="8" t="s">
        <v>1126</v>
      </c>
      <c r="C479" s="55" t="s">
        <v>1127</v>
      </c>
      <c r="D479" s="8">
        <v>4.32</v>
      </c>
      <c r="E479" s="70"/>
      <c r="F479" s="71">
        <v>0.85000000000000009</v>
      </c>
      <c r="G479" s="285"/>
    </row>
    <row r="480" spans="1:9" s="2" customFormat="1">
      <c r="A480" s="8">
        <v>468</v>
      </c>
      <c r="B480" s="8" t="s">
        <v>1128</v>
      </c>
      <c r="C480" s="55" t="s">
        <v>1129</v>
      </c>
      <c r="D480" s="8">
        <v>3.5</v>
      </c>
      <c r="E480" s="70"/>
      <c r="F480" s="71">
        <v>0.8</v>
      </c>
      <c r="G480" s="285"/>
    </row>
    <row r="481" spans="1:12" s="2" customFormat="1" ht="30.75" customHeight="1">
      <c r="A481" s="8">
        <v>469</v>
      </c>
      <c r="B481" s="8" t="s">
        <v>1130</v>
      </c>
      <c r="C481" s="82" t="s">
        <v>1131</v>
      </c>
      <c r="D481" s="8">
        <v>0.32</v>
      </c>
      <c r="E481" s="70"/>
      <c r="F481" s="71">
        <v>1</v>
      </c>
      <c r="G481" s="285" t="s">
        <v>336</v>
      </c>
      <c r="J481" s="78"/>
      <c r="K481" s="78"/>
      <c r="L481" s="74"/>
    </row>
    <row r="482" spans="1:12" s="2" customFormat="1" ht="32.25" customHeight="1">
      <c r="A482" s="8">
        <v>470</v>
      </c>
      <c r="B482" s="8" t="s">
        <v>1132</v>
      </c>
      <c r="C482" s="82" t="s">
        <v>1133</v>
      </c>
      <c r="D482" s="8">
        <v>0.32</v>
      </c>
      <c r="E482" s="70"/>
      <c r="F482" s="71">
        <v>1</v>
      </c>
      <c r="G482" s="285"/>
      <c r="J482" s="78"/>
      <c r="K482" s="78"/>
      <c r="L482" s="74"/>
    </row>
    <row r="483" spans="1:12" s="2" customFormat="1" ht="30">
      <c r="A483" s="8">
        <v>471</v>
      </c>
      <c r="B483" s="8" t="s">
        <v>1134</v>
      </c>
      <c r="C483" s="82" t="s">
        <v>1135</v>
      </c>
      <c r="D483" s="8">
        <v>0.32</v>
      </c>
      <c r="E483" s="70"/>
      <c r="F483" s="71">
        <v>1</v>
      </c>
      <c r="G483" s="285"/>
      <c r="J483" s="78"/>
      <c r="K483" s="78"/>
      <c r="L483" s="74"/>
    </row>
    <row r="484" spans="1:12" s="2" customFormat="1" ht="30">
      <c r="A484" s="8">
        <v>472</v>
      </c>
      <c r="B484" s="8" t="s">
        <v>1136</v>
      </c>
      <c r="C484" s="55" t="s">
        <v>1137</v>
      </c>
      <c r="D484" s="8">
        <v>0.46</v>
      </c>
      <c r="E484" s="70"/>
      <c r="F484" s="71">
        <v>1</v>
      </c>
      <c r="G484" s="285"/>
      <c r="J484" s="78"/>
      <c r="K484" s="78"/>
      <c r="L484" s="74"/>
    </row>
    <row r="485" spans="1:12" s="2" customFormat="1">
      <c r="A485" s="8">
        <v>473</v>
      </c>
      <c r="B485" s="8" t="s">
        <v>1138</v>
      </c>
      <c r="C485" s="55" t="s">
        <v>1139</v>
      </c>
      <c r="D485" s="8">
        <v>8.4</v>
      </c>
      <c r="E485" s="70"/>
      <c r="F485" s="71">
        <v>1.05</v>
      </c>
      <c r="G485" s="285"/>
      <c r="J485" s="78"/>
      <c r="K485" s="78"/>
      <c r="L485" s="74"/>
    </row>
    <row r="486" spans="1:12" s="2" customFormat="1">
      <c r="A486" s="8">
        <v>474</v>
      </c>
      <c r="B486" s="8" t="s">
        <v>1140</v>
      </c>
      <c r="C486" s="55" t="s">
        <v>1141</v>
      </c>
      <c r="D486" s="8">
        <v>2.3199999999999998</v>
      </c>
      <c r="E486" s="70"/>
      <c r="F486" s="71">
        <v>1.1000000000000001</v>
      </c>
      <c r="G486" s="285"/>
      <c r="J486" s="78"/>
      <c r="K486" s="78"/>
      <c r="L486" s="74"/>
    </row>
    <row r="487" spans="1:12" s="2" customFormat="1" ht="30">
      <c r="A487" s="8">
        <v>475</v>
      </c>
      <c r="B487" s="8" t="s">
        <v>1142</v>
      </c>
      <c r="C487" s="55" t="s">
        <v>1143</v>
      </c>
      <c r="D487" s="8">
        <v>18.149999999999999</v>
      </c>
      <c r="E487" s="70"/>
      <c r="F487" s="71">
        <v>1.05</v>
      </c>
      <c r="G487" s="285"/>
      <c r="J487" s="78"/>
      <c r="K487" s="78"/>
      <c r="L487" s="74"/>
    </row>
    <row r="488" spans="1:12" s="2" customFormat="1">
      <c r="A488" s="8">
        <v>476</v>
      </c>
      <c r="B488" s="8" t="s">
        <v>1144</v>
      </c>
      <c r="C488" s="55" t="s">
        <v>1145</v>
      </c>
      <c r="D488" s="8">
        <v>2.0499999999999998</v>
      </c>
      <c r="E488" s="70"/>
      <c r="F488" s="71">
        <v>1.05</v>
      </c>
      <c r="G488" s="285"/>
      <c r="J488" s="78"/>
      <c r="K488" s="78"/>
      <c r="L488" s="74"/>
    </row>
    <row r="489" spans="1:12" s="2" customFormat="1">
      <c r="A489" s="8">
        <v>477</v>
      </c>
      <c r="B489" s="8" t="s">
        <v>1146</v>
      </c>
      <c r="C489" s="55" t="s">
        <v>1147</v>
      </c>
      <c r="D489" s="8">
        <v>7.81</v>
      </c>
      <c r="E489" s="70"/>
      <c r="F489" s="71">
        <v>1.05</v>
      </c>
      <c r="G489" s="285"/>
      <c r="J489" s="78"/>
      <c r="K489" s="78"/>
      <c r="L489" s="74"/>
    </row>
    <row r="490" spans="1:12" s="2" customFormat="1">
      <c r="A490" s="8">
        <v>478</v>
      </c>
      <c r="B490" s="8" t="s">
        <v>1148</v>
      </c>
      <c r="C490" s="55" t="s">
        <v>1149</v>
      </c>
      <c r="D490" s="8">
        <v>40</v>
      </c>
      <c r="E490" s="70">
        <v>0.2722</v>
      </c>
      <c r="F490" s="71">
        <v>1.1000000000000001</v>
      </c>
      <c r="G490" s="285"/>
      <c r="J490" s="78"/>
      <c r="K490" s="78"/>
      <c r="L490" s="74"/>
    </row>
    <row r="491" spans="1:12" s="2" customFormat="1" ht="30">
      <c r="A491" s="8">
        <v>479</v>
      </c>
      <c r="B491" s="8" t="s">
        <v>1150</v>
      </c>
      <c r="C491" s="55" t="s">
        <v>1151</v>
      </c>
      <c r="D491" s="8">
        <v>0.5</v>
      </c>
      <c r="E491" s="70"/>
      <c r="F491" s="71">
        <v>1.1499999999999999</v>
      </c>
      <c r="G491" s="285" t="s">
        <v>336</v>
      </c>
      <c r="J491" s="78"/>
      <c r="K491" s="78"/>
      <c r="L491" s="74"/>
    </row>
    <row r="492" spans="1:12" s="2" customFormat="1" ht="30">
      <c r="A492" s="8">
        <v>480</v>
      </c>
      <c r="B492" s="8" t="s">
        <v>3434</v>
      </c>
      <c r="C492" s="55" t="s">
        <v>3435</v>
      </c>
      <c r="D492" s="8">
        <v>0.4</v>
      </c>
      <c r="E492" s="70"/>
      <c r="F492" s="71">
        <v>1</v>
      </c>
      <c r="G492" s="285"/>
      <c r="J492" s="78"/>
      <c r="K492" s="78"/>
      <c r="L492" s="74"/>
    </row>
    <row r="493" spans="1:12" s="2" customFormat="1" ht="45">
      <c r="A493" s="8">
        <v>481</v>
      </c>
      <c r="B493" s="8" t="s">
        <v>3436</v>
      </c>
      <c r="C493" s="55" t="s">
        <v>3437</v>
      </c>
      <c r="D493" s="17">
        <v>0.97399999999999998</v>
      </c>
      <c r="E493" s="70"/>
      <c r="F493" s="71">
        <v>1</v>
      </c>
      <c r="G493" s="285"/>
      <c r="J493" s="78"/>
      <c r="K493" s="78"/>
      <c r="L493" s="74"/>
    </row>
    <row r="494" spans="1:12" s="2" customFormat="1" ht="45">
      <c r="A494" s="8">
        <v>482</v>
      </c>
      <c r="B494" s="8" t="s">
        <v>3438</v>
      </c>
      <c r="C494" s="55" t="s">
        <v>3439</v>
      </c>
      <c r="D494" s="17">
        <v>6.7530000000000001</v>
      </c>
      <c r="E494" s="70"/>
      <c r="F494" s="71">
        <v>1</v>
      </c>
      <c r="G494" s="285"/>
      <c r="J494" s="78"/>
      <c r="K494" s="78"/>
      <c r="L494" s="74"/>
    </row>
    <row r="495" spans="1:12" s="2" customFormat="1" ht="30">
      <c r="A495" s="8">
        <v>483</v>
      </c>
      <c r="B495" s="8" t="s">
        <v>1152</v>
      </c>
      <c r="C495" s="82" t="s">
        <v>1153</v>
      </c>
      <c r="D495" s="8">
        <v>1.67</v>
      </c>
      <c r="E495" s="70">
        <v>0</v>
      </c>
      <c r="F495" s="71">
        <v>1</v>
      </c>
      <c r="G495" s="285"/>
      <c r="J495" s="78"/>
      <c r="K495" s="78"/>
      <c r="L495" s="74"/>
    </row>
    <row r="496" spans="1:12" s="2" customFormat="1" ht="30">
      <c r="A496" s="8">
        <v>484</v>
      </c>
      <c r="B496" s="8" t="s">
        <v>1154</v>
      </c>
      <c r="C496" s="82" t="s">
        <v>1155</v>
      </c>
      <c r="D496" s="8">
        <v>3.23</v>
      </c>
      <c r="E496" s="70">
        <v>0</v>
      </c>
      <c r="F496" s="71">
        <v>1</v>
      </c>
      <c r="G496" s="285"/>
      <c r="J496" s="78"/>
      <c r="K496" s="78"/>
      <c r="L496" s="74"/>
    </row>
    <row r="497" spans="1:12" s="2" customFormat="1" ht="30">
      <c r="A497" s="8">
        <v>485</v>
      </c>
      <c r="B497" s="8" t="s">
        <v>1156</v>
      </c>
      <c r="C497" s="82" t="s">
        <v>1157</v>
      </c>
      <c r="D497" s="8">
        <v>9.91</v>
      </c>
      <c r="E497" s="70">
        <v>0</v>
      </c>
      <c r="F497" s="71">
        <v>1</v>
      </c>
      <c r="G497" s="285"/>
      <c r="J497" s="78"/>
      <c r="K497" s="78"/>
      <c r="L497" s="74"/>
    </row>
    <row r="498" spans="1:12" s="2" customFormat="1">
      <c r="A498" s="8">
        <v>486</v>
      </c>
      <c r="B498" s="269" t="s">
        <v>3440</v>
      </c>
      <c r="C498" s="270" t="s">
        <v>3441</v>
      </c>
      <c r="D498" s="271">
        <v>2.46</v>
      </c>
      <c r="E498" s="272">
        <v>0.70660000000000001</v>
      </c>
      <c r="F498" s="71">
        <v>1</v>
      </c>
      <c r="G498" s="285"/>
      <c r="J498" s="78"/>
      <c r="K498" s="78"/>
      <c r="L498" s="74"/>
    </row>
    <row r="499" spans="1:12" s="2" customFormat="1" ht="30">
      <c r="A499" s="8">
        <v>487</v>
      </c>
      <c r="B499" s="269" t="s">
        <v>3442</v>
      </c>
      <c r="C499" s="270" t="s">
        <v>3443</v>
      </c>
      <c r="D499" s="271">
        <v>1.52</v>
      </c>
      <c r="E499" s="272">
        <v>5.8500000000000003E-2</v>
      </c>
      <c r="F499" s="71">
        <v>1</v>
      </c>
      <c r="G499" s="285"/>
      <c r="J499" s="78"/>
      <c r="K499" s="78"/>
      <c r="L499" s="74"/>
    </row>
    <row r="500" spans="1:12" s="2" customFormat="1" ht="30">
      <c r="A500" s="8">
        <v>488</v>
      </c>
      <c r="B500" s="269" t="s">
        <v>3444</v>
      </c>
      <c r="C500" s="270" t="s">
        <v>3445</v>
      </c>
      <c r="D500" s="271">
        <v>3.24</v>
      </c>
      <c r="E500" s="272">
        <v>4.58E-2</v>
      </c>
      <c r="F500" s="71">
        <v>1</v>
      </c>
      <c r="G500" s="285"/>
      <c r="J500" s="78"/>
      <c r="K500" s="78"/>
      <c r="L500" s="74"/>
    </row>
    <row r="501" spans="1:12" s="2" customFormat="1" ht="30">
      <c r="A501" s="8">
        <v>489</v>
      </c>
      <c r="B501" s="269" t="s">
        <v>3446</v>
      </c>
      <c r="C501" s="270" t="s">
        <v>3447</v>
      </c>
      <c r="D501" s="271">
        <v>3.17</v>
      </c>
      <c r="E501" s="272">
        <v>0.34499999999999997</v>
      </c>
      <c r="F501" s="71">
        <v>1</v>
      </c>
      <c r="G501" s="285"/>
      <c r="J501" s="78"/>
      <c r="K501" s="78"/>
      <c r="L501" s="74"/>
    </row>
    <row r="502" spans="1:12" s="2" customFormat="1" ht="30">
      <c r="A502" s="8">
        <v>490</v>
      </c>
      <c r="B502" s="269" t="s">
        <v>3448</v>
      </c>
      <c r="C502" s="270" t="s">
        <v>1158</v>
      </c>
      <c r="D502" s="271">
        <v>0.25</v>
      </c>
      <c r="E502" s="272">
        <v>0.73209999999999997</v>
      </c>
      <c r="F502" s="71">
        <v>1</v>
      </c>
      <c r="G502" s="285"/>
      <c r="J502" s="78"/>
      <c r="K502" s="78"/>
      <c r="L502" s="74"/>
    </row>
    <row r="503" spans="1:12" s="2" customFormat="1" ht="30">
      <c r="A503" s="8">
        <v>491</v>
      </c>
      <c r="B503" s="269" t="s">
        <v>3449</v>
      </c>
      <c r="C503" s="270" t="s">
        <v>1159</v>
      </c>
      <c r="D503" s="271">
        <v>0.33</v>
      </c>
      <c r="E503" s="272">
        <v>0.55979999999999996</v>
      </c>
      <c r="F503" s="71">
        <v>1</v>
      </c>
      <c r="G503" s="285"/>
      <c r="J503" s="78"/>
      <c r="K503" s="78"/>
      <c r="L503" s="74"/>
    </row>
    <row r="504" spans="1:12" s="2" customFormat="1" ht="30">
      <c r="A504" s="8">
        <v>492</v>
      </c>
      <c r="B504" s="269" t="s">
        <v>3450</v>
      </c>
      <c r="C504" s="270" t="s">
        <v>1160</v>
      </c>
      <c r="D504" s="271">
        <v>0.4</v>
      </c>
      <c r="E504" s="272">
        <v>0.46889999999999998</v>
      </c>
      <c r="F504" s="71">
        <v>1</v>
      </c>
      <c r="G504" s="285"/>
      <c r="J504" s="78"/>
      <c r="K504" s="78"/>
      <c r="L504" s="74"/>
    </row>
    <row r="505" spans="1:12" s="2" customFormat="1" ht="30">
      <c r="A505" s="8">
        <v>493</v>
      </c>
      <c r="B505" s="269" t="s">
        <v>3451</v>
      </c>
      <c r="C505" s="270" t="s">
        <v>3452</v>
      </c>
      <c r="D505" s="271">
        <v>0.52</v>
      </c>
      <c r="E505" s="272">
        <v>0.35899999999999999</v>
      </c>
      <c r="F505" s="71">
        <v>1</v>
      </c>
      <c r="G505" s="285"/>
      <c r="J505" s="78"/>
      <c r="K505" s="78"/>
      <c r="L505" s="74"/>
    </row>
    <row r="506" spans="1:12" s="2" customFormat="1" ht="30">
      <c r="A506" s="8">
        <v>494</v>
      </c>
      <c r="B506" s="269" t="s">
        <v>3453</v>
      </c>
      <c r="C506" s="270" t="s">
        <v>3454</v>
      </c>
      <c r="D506" s="271">
        <v>0.65</v>
      </c>
      <c r="E506" s="272">
        <v>0.28649999999999998</v>
      </c>
      <c r="F506" s="71">
        <v>1</v>
      </c>
      <c r="G506" s="285"/>
      <c r="J506" s="78"/>
      <c r="K506" s="78"/>
      <c r="L506" s="74"/>
    </row>
    <row r="507" spans="1:12" s="2" customFormat="1" ht="30">
      <c r="A507" s="8">
        <v>495</v>
      </c>
      <c r="B507" s="269" t="s">
        <v>3455</v>
      </c>
      <c r="C507" s="270" t="s">
        <v>3456</v>
      </c>
      <c r="D507" s="271">
        <v>0.88</v>
      </c>
      <c r="E507" s="272">
        <v>0.2107</v>
      </c>
      <c r="F507" s="71">
        <v>1</v>
      </c>
      <c r="G507" s="285"/>
      <c r="J507" s="78"/>
      <c r="K507" s="78"/>
      <c r="L507" s="74"/>
    </row>
    <row r="508" spans="1:12" s="2" customFormat="1" ht="30">
      <c r="A508" s="8">
        <v>496</v>
      </c>
      <c r="B508" s="269" t="s">
        <v>3457</v>
      </c>
      <c r="C508" s="270" t="s">
        <v>3458</v>
      </c>
      <c r="D508" s="271">
        <v>1.0900000000000001</v>
      </c>
      <c r="E508" s="272">
        <v>0.17050000000000001</v>
      </c>
      <c r="F508" s="71">
        <v>1</v>
      </c>
      <c r="G508" s="285"/>
      <c r="J508" s="78"/>
      <c r="K508" s="78"/>
      <c r="L508" s="74"/>
    </row>
    <row r="509" spans="1:12" s="2" customFormat="1" ht="30">
      <c r="A509" s="8">
        <v>497</v>
      </c>
      <c r="B509" s="269" t="s">
        <v>3459</v>
      </c>
      <c r="C509" s="270" t="s">
        <v>3460</v>
      </c>
      <c r="D509" s="271">
        <v>1.28</v>
      </c>
      <c r="E509" s="272">
        <v>0.1457</v>
      </c>
      <c r="F509" s="71">
        <v>1</v>
      </c>
      <c r="G509" s="285"/>
      <c r="J509" s="78"/>
      <c r="K509" s="78"/>
      <c r="L509" s="74"/>
    </row>
    <row r="510" spans="1:12" s="2" customFormat="1" ht="30">
      <c r="A510" s="8">
        <v>498</v>
      </c>
      <c r="B510" s="269" t="s">
        <v>3461</v>
      </c>
      <c r="C510" s="270" t="s">
        <v>3462</v>
      </c>
      <c r="D510" s="271">
        <v>1.58</v>
      </c>
      <c r="E510" s="272">
        <v>0.1177</v>
      </c>
      <c r="F510" s="71">
        <v>1</v>
      </c>
      <c r="G510" s="285"/>
      <c r="J510" s="78"/>
      <c r="K510" s="78"/>
      <c r="L510" s="74"/>
    </row>
    <row r="511" spans="1:12" s="2" customFormat="1" ht="30">
      <c r="A511" s="8">
        <v>499</v>
      </c>
      <c r="B511" s="269" t="s">
        <v>3463</v>
      </c>
      <c r="C511" s="270" t="s">
        <v>3464</v>
      </c>
      <c r="D511" s="271">
        <v>1.79</v>
      </c>
      <c r="E511" s="272">
        <v>0.10390000000000001</v>
      </c>
      <c r="F511" s="71">
        <v>1</v>
      </c>
      <c r="G511" s="285"/>
      <c r="J511" s="78"/>
      <c r="K511" s="78"/>
      <c r="L511" s="74"/>
    </row>
    <row r="512" spans="1:12" s="2" customFormat="1" ht="30">
      <c r="A512" s="8">
        <v>500</v>
      </c>
      <c r="B512" s="269" t="s">
        <v>3465</v>
      </c>
      <c r="C512" s="270" t="s">
        <v>3466</v>
      </c>
      <c r="D512" s="271">
        <v>2.21</v>
      </c>
      <c r="E512" s="272">
        <v>8.43E-2</v>
      </c>
      <c r="F512" s="71">
        <v>1</v>
      </c>
      <c r="G512" s="285"/>
      <c r="J512" s="78"/>
      <c r="K512" s="78"/>
      <c r="L512" s="74"/>
    </row>
    <row r="513" spans="1:12" s="2" customFormat="1" ht="30">
      <c r="A513" s="8">
        <v>501</v>
      </c>
      <c r="B513" s="269" t="s">
        <v>3467</v>
      </c>
      <c r="C513" s="270" t="s">
        <v>3468</v>
      </c>
      <c r="D513" s="271">
        <v>3</v>
      </c>
      <c r="E513" s="272">
        <v>6.2100000000000002E-2</v>
      </c>
      <c r="F513" s="71">
        <v>1</v>
      </c>
      <c r="G513" s="285"/>
      <c r="J513" s="78"/>
      <c r="K513" s="78"/>
      <c r="L513" s="74"/>
    </row>
    <row r="514" spans="1:12" s="2" customFormat="1" ht="30">
      <c r="A514" s="8">
        <v>502</v>
      </c>
      <c r="B514" s="269" t="s">
        <v>3469</v>
      </c>
      <c r="C514" s="270" t="s">
        <v>3470</v>
      </c>
      <c r="D514" s="271">
        <v>4.34</v>
      </c>
      <c r="E514" s="272">
        <v>4.2900000000000001E-2</v>
      </c>
      <c r="F514" s="71">
        <v>1</v>
      </c>
      <c r="G514" s="285"/>
      <c r="J514" s="78"/>
      <c r="K514" s="78"/>
      <c r="L514" s="74"/>
    </row>
    <row r="515" spans="1:12" s="2" customFormat="1" ht="30">
      <c r="A515" s="8">
        <v>503</v>
      </c>
      <c r="B515" s="269" t="s">
        <v>3471</v>
      </c>
      <c r="C515" s="270" t="s">
        <v>3472</v>
      </c>
      <c r="D515" s="271">
        <v>5.39</v>
      </c>
      <c r="E515" s="272">
        <v>3.4599999999999999E-2</v>
      </c>
      <c r="F515" s="71">
        <v>1</v>
      </c>
      <c r="G515" s="285" t="s">
        <v>336</v>
      </c>
      <c r="J515" s="78"/>
      <c r="K515" s="78"/>
      <c r="L515" s="74"/>
    </row>
    <row r="516" spans="1:12" s="2" customFormat="1" ht="30">
      <c r="A516" s="8">
        <v>504</v>
      </c>
      <c r="B516" s="273" t="s">
        <v>3473</v>
      </c>
      <c r="C516" s="274" t="s">
        <v>3474</v>
      </c>
      <c r="D516" s="271">
        <v>5.7720000000000002</v>
      </c>
      <c r="E516" s="272">
        <v>9.9000000000000005E-2</v>
      </c>
      <c r="F516" s="71">
        <v>1</v>
      </c>
      <c r="G516" s="285"/>
      <c r="J516" s="78"/>
      <c r="K516" s="78"/>
      <c r="L516" s="74"/>
    </row>
    <row r="517" spans="1:12" s="2" customFormat="1" ht="30">
      <c r="A517" s="8">
        <v>505</v>
      </c>
      <c r="B517" s="273" t="s">
        <v>3475</v>
      </c>
      <c r="C517" s="274" t="s">
        <v>3476</v>
      </c>
      <c r="D517" s="271">
        <v>5.9089999999999998</v>
      </c>
      <c r="E517" s="272">
        <v>9.7000000000000003E-2</v>
      </c>
      <c r="F517" s="71">
        <v>1</v>
      </c>
      <c r="G517" s="285"/>
      <c r="J517" s="78"/>
      <c r="K517" s="78"/>
      <c r="L517" s="74"/>
    </row>
    <row r="518" spans="1:12" s="2" customFormat="1" ht="30">
      <c r="A518" s="8">
        <v>506</v>
      </c>
      <c r="B518" s="273" t="s">
        <v>3477</v>
      </c>
      <c r="C518" s="274" t="s">
        <v>3478</v>
      </c>
      <c r="D518" s="271">
        <v>2.7690000000000001</v>
      </c>
      <c r="E518" s="272">
        <v>0.20499999999999999</v>
      </c>
      <c r="F518" s="71">
        <v>1</v>
      </c>
      <c r="G518" s="285"/>
      <c r="J518" s="78"/>
      <c r="K518" s="78"/>
      <c r="L518" s="74"/>
    </row>
    <row r="519" spans="1:12" s="2" customFormat="1" ht="30">
      <c r="A519" s="8">
        <v>507</v>
      </c>
      <c r="B519" s="273" t="s">
        <v>3479</v>
      </c>
      <c r="C519" s="274" t="s">
        <v>3480</v>
      </c>
      <c r="D519" s="271">
        <v>5.7279999999999998</v>
      </c>
      <c r="E519" s="272">
        <v>0.1</v>
      </c>
      <c r="F519" s="71">
        <v>1</v>
      </c>
      <c r="G519" s="285"/>
      <c r="J519" s="78"/>
      <c r="K519" s="78"/>
      <c r="L519" s="74"/>
    </row>
    <row r="520" spans="1:12" s="2" customFormat="1" ht="30">
      <c r="A520" s="8">
        <v>508</v>
      </c>
      <c r="B520" s="273" t="s">
        <v>3481</v>
      </c>
      <c r="C520" s="274" t="s">
        <v>3482</v>
      </c>
      <c r="D520" s="271">
        <v>7.0739999999999998</v>
      </c>
      <c r="E520" s="272">
        <v>8.1000000000000003E-2</v>
      </c>
      <c r="F520" s="71">
        <v>1</v>
      </c>
      <c r="G520" s="285"/>
      <c r="J520" s="78"/>
      <c r="K520" s="78"/>
      <c r="L520" s="74"/>
    </row>
    <row r="521" spans="1:12" s="2" customFormat="1" ht="30">
      <c r="A521" s="8">
        <v>509</v>
      </c>
      <c r="B521" s="269" t="s">
        <v>3483</v>
      </c>
      <c r="C521" s="270" t="s">
        <v>3484</v>
      </c>
      <c r="D521" s="271">
        <v>6.72</v>
      </c>
      <c r="E521" s="272">
        <v>2.7799999999999998E-2</v>
      </c>
      <c r="F521" s="71">
        <v>1</v>
      </c>
      <c r="G521" s="285"/>
      <c r="J521" s="78"/>
      <c r="K521" s="78"/>
      <c r="L521" s="74"/>
    </row>
    <row r="522" spans="1:12" s="2" customFormat="1" ht="30">
      <c r="A522" s="8">
        <v>510</v>
      </c>
      <c r="B522" s="269" t="s">
        <v>3485</v>
      </c>
      <c r="C522" s="270" t="s">
        <v>3486</v>
      </c>
      <c r="D522" s="271">
        <v>10.11</v>
      </c>
      <c r="E522" s="272">
        <v>1.84E-2</v>
      </c>
      <c r="F522" s="71">
        <v>1</v>
      </c>
      <c r="G522" s="285" t="s">
        <v>336</v>
      </c>
      <c r="J522" s="78"/>
      <c r="K522" s="78"/>
      <c r="L522" s="74"/>
    </row>
    <row r="523" spans="1:12" s="2" customFormat="1" ht="30">
      <c r="A523" s="8">
        <v>511</v>
      </c>
      <c r="B523" s="273" t="s">
        <v>3487</v>
      </c>
      <c r="C523" s="274" t="s">
        <v>3488</v>
      </c>
      <c r="D523" s="271">
        <v>7.1829999999999998</v>
      </c>
      <c r="E523" s="272">
        <v>0.08</v>
      </c>
      <c r="F523" s="71">
        <v>1</v>
      </c>
      <c r="G523" s="285"/>
      <c r="J523" s="78"/>
      <c r="K523" s="78"/>
      <c r="L523" s="74"/>
    </row>
    <row r="524" spans="1:12" s="2" customFormat="1" ht="30">
      <c r="A524" s="8">
        <v>512</v>
      </c>
      <c r="B524" s="273" t="s">
        <v>3489</v>
      </c>
      <c r="C524" s="274" t="s">
        <v>3490</v>
      </c>
      <c r="D524" s="271">
        <v>11.925000000000001</v>
      </c>
      <c r="E524" s="272">
        <v>4.8000000000000001E-2</v>
      </c>
      <c r="F524" s="71">
        <v>1</v>
      </c>
      <c r="G524" s="285"/>
      <c r="J524" s="78"/>
      <c r="K524" s="78"/>
      <c r="L524" s="74"/>
    </row>
    <row r="525" spans="1:12" s="2" customFormat="1" ht="30">
      <c r="A525" s="8">
        <v>513</v>
      </c>
      <c r="B525" s="273" t="s">
        <v>3491</v>
      </c>
      <c r="C525" s="274" t="s">
        <v>3492</v>
      </c>
      <c r="D525" s="271">
        <v>11.925000000000001</v>
      </c>
      <c r="E525" s="272">
        <v>4.8000000000000001E-2</v>
      </c>
      <c r="F525" s="71">
        <v>1</v>
      </c>
      <c r="G525" s="285"/>
      <c r="J525" s="78"/>
      <c r="K525" s="78"/>
      <c r="L525" s="74"/>
    </row>
    <row r="526" spans="1:12" s="2" customFormat="1" ht="30">
      <c r="A526" s="8">
        <v>514</v>
      </c>
      <c r="B526" s="273" t="s">
        <v>3493</v>
      </c>
      <c r="C526" s="274" t="s">
        <v>3494</v>
      </c>
      <c r="D526" s="271">
        <v>20.34</v>
      </c>
      <c r="E526" s="272">
        <v>9.1999999999999998E-3</v>
      </c>
      <c r="F526" s="71">
        <v>1</v>
      </c>
      <c r="G526" s="285"/>
      <c r="J526" s="78"/>
      <c r="K526" s="78"/>
      <c r="L526" s="74"/>
    </row>
    <row r="527" spans="1:12" s="2" customFormat="1" ht="30">
      <c r="A527" s="8">
        <v>515</v>
      </c>
      <c r="B527" s="269" t="s">
        <v>3495</v>
      </c>
      <c r="C527" s="270" t="s">
        <v>3496</v>
      </c>
      <c r="D527" s="271">
        <v>21.93</v>
      </c>
      <c r="E527" s="272">
        <v>8.5000000000000006E-3</v>
      </c>
      <c r="F527" s="71">
        <v>1</v>
      </c>
      <c r="G527" s="285"/>
      <c r="J527" s="78"/>
      <c r="K527" s="78"/>
      <c r="L527" s="74"/>
    </row>
    <row r="528" spans="1:12" s="2" customFormat="1" ht="30">
      <c r="A528" s="8">
        <v>516</v>
      </c>
      <c r="B528" s="269" t="s">
        <v>3497</v>
      </c>
      <c r="C528" s="270" t="s">
        <v>3498</v>
      </c>
      <c r="D528" s="271">
        <v>42.61</v>
      </c>
      <c r="E528" s="272">
        <v>4.4000000000000003E-3</v>
      </c>
      <c r="F528" s="71">
        <v>1</v>
      </c>
      <c r="G528" s="285"/>
      <c r="J528" s="78"/>
      <c r="K528" s="78"/>
      <c r="L528" s="74"/>
    </row>
    <row r="529" spans="1:12" s="2" customFormat="1" ht="30">
      <c r="A529" s="8">
        <v>517</v>
      </c>
      <c r="B529" s="269" t="s">
        <v>3499</v>
      </c>
      <c r="C529" s="270" t="s">
        <v>3500</v>
      </c>
      <c r="D529" s="271">
        <v>87.15</v>
      </c>
      <c r="E529" s="272">
        <v>2.0999999999999999E-3</v>
      </c>
      <c r="F529" s="71">
        <v>1</v>
      </c>
      <c r="G529" s="285"/>
      <c r="J529" s="78"/>
      <c r="K529" s="78"/>
      <c r="L529" s="74"/>
    </row>
    <row r="530" spans="1:12" s="2" customFormat="1" ht="30">
      <c r="A530" s="8">
        <v>518</v>
      </c>
      <c r="B530" s="8" t="s">
        <v>1161</v>
      </c>
      <c r="C530" s="55" t="s">
        <v>1162</v>
      </c>
      <c r="D530" s="8">
        <v>1.53</v>
      </c>
      <c r="E530" s="70"/>
      <c r="F530" s="71">
        <v>0.8</v>
      </c>
      <c r="G530" s="285"/>
      <c r="J530" s="78"/>
      <c r="K530" s="78"/>
      <c r="L530" s="74"/>
    </row>
    <row r="531" spans="1:12" s="2" customFormat="1" ht="30">
      <c r="A531" s="8">
        <v>519</v>
      </c>
      <c r="B531" s="8" t="s">
        <v>1163</v>
      </c>
      <c r="C531" s="55" t="s">
        <v>1164</v>
      </c>
      <c r="D531" s="8">
        <v>3.4</v>
      </c>
      <c r="E531" s="70"/>
      <c r="F531" s="71">
        <v>0.8</v>
      </c>
      <c r="G531" s="285"/>
      <c r="J531" s="78"/>
      <c r="K531" s="78"/>
      <c r="L531" s="74"/>
    </row>
    <row r="532" spans="1:12" s="2" customFormat="1" ht="30">
      <c r="A532" s="8">
        <v>520</v>
      </c>
      <c r="B532" s="8" t="s">
        <v>1165</v>
      </c>
      <c r="C532" s="55" t="s">
        <v>1166</v>
      </c>
      <c r="D532" s="8">
        <v>4.8600000000000003</v>
      </c>
      <c r="E532" s="70"/>
      <c r="F532" s="71">
        <v>0.8</v>
      </c>
      <c r="G532" s="285"/>
      <c r="J532" s="78"/>
      <c r="K532" s="78"/>
      <c r="L532" s="74"/>
    </row>
    <row r="533" spans="1:12" s="2" customFormat="1" ht="30">
      <c r="A533" s="8">
        <v>521</v>
      </c>
      <c r="B533" s="8" t="s">
        <v>1167</v>
      </c>
      <c r="C533" s="55" t="s">
        <v>1168</v>
      </c>
      <c r="D533" s="88">
        <v>8.6</v>
      </c>
      <c r="E533" s="70"/>
      <c r="F533" s="71">
        <v>0.85000000000000009</v>
      </c>
      <c r="G533" s="285"/>
      <c r="J533" s="78"/>
      <c r="K533" s="78"/>
      <c r="L533" s="74"/>
    </row>
    <row r="534" spans="1:12" s="2" customFormat="1" ht="45">
      <c r="A534" s="8">
        <v>522</v>
      </c>
      <c r="B534" s="8" t="s">
        <v>1169</v>
      </c>
      <c r="C534" s="55" t="s">
        <v>1170</v>
      </c>
      <c r="D534" s="88">
        <v>1.24</v>
      </c>
      <c r="E534" s="70"/>
      <c r="F534" s="71">
        <v>0.8</v>
      </c>
      <c r="G534" s="285"/>
      <c r="J534" s="78"/>
      <c r="K534" s="78"/>
      <c r="L534" s="74"/>
    </row>
    <row r="535" spans="1:12" s="2" customFormat="1" ht="45">
      <c r="A535" s="8">
        <v>523</v>
      </c>
      <c r="B535" s="8" t="s">
        <v>1171</v>
      </c>
      <c r="C535" s="55" t="s">
        <v>1172</v>
      </c>
      <c r="D535" s="88">
        <v>2.62</v>
      </c>
      <c r="E535" s="70"/>
      <c r="F535" s="71">
        <v>0.8</v>
      </c>
      <c r="G535" s="285"/>
      <c r="J535" s="78"/>
      <c r="K535" s="78"/>
      <c r="L535" s="74"/>
    </row>
    <row r="536" spans="1:12" s="2" customFormat="1" ht="45">
      <c r="A536" s="8">
        <v>524</v>
      </c>
      <c r="B536" s="8" t="s">
        <v>1173</v>
      </c>
      <c r="C536" s="55" t="s">
        <v>1174</v>
      </c>
      <c r="D536" s="88">
        <v>3.93</v>
      </c>
      <c r="E536" s="70"/>
      <c r="F536" s="71">
        <v>0.8</v>
      </c>
      <c r="G536" s="285"/>
      <c r="J536" s="78"/>
      <c r="K536" s="78"/>
      <c r="L536" s="74"/>
    </row>
    <row r="537" spans="1:12" s="2" customFormat="1">
      <c r="A537" s="8">
        <v>525</v>
      </c>
      <c r="B537" s="8" t="s">
        <v>1175</v>
      </c>
      <c r="C537" s="55" t="s">
        <v>1176</v>
      </c>
      <c r="D537" s="88">
        <v>1.02</v>
      </c>
      <c r="E537" s="70"/>
      <c r="F537" s="71">
        <v>0.8</v>
      </c>
      <c r="G537" s="285"/>
      <c r="J537" s="78"/>
      <c r="K537" s="78"/>
      <c r="L537" s="74"/>
    </row>
    <row r="538" spans="1:12" s="2" customFormat="1">
      <c r="A538" s="8">
        <v>526</v>
      </c>
      <c r="B538" s="8" t="s">
        <v>1177</v>
      </c>
      <c r="C538" s="55" t="s">
        <v>1178</v>
      </c>
      <c r="D538" s="88">
        <v>1.38</v>
      </c>
      <c r="E538" s="70"/>
      <c r="F538" s="71">
        <v>0.8</v>
      </c>
      <c r="G538" s="285"/>
      <c r="J538" s="78"/>
      <c r="K538" s="78"/>
      <c r="L538" s="74"/>
    </row>
    <row r="539" spans="1:12" s="2" customFormat="1">
      <c r="A539" s="8">
        <v>527</v>
      </c>
      <c r="B539" s="8" t="s">
        <v>1179</v>
      </c>
      <c r="C539" s="55" t="s">
        <v>1180</v>
      </c>
      <c r="D539" s="88">
        <v>2</v>
      </c>
      <c r="E539" s="70"/>
      <c r="F539" s="71">
        <v>0.8</v>
      </c>
      <c r="G539" s="285"/>
      <c r="J539" s="78"/>
      <c r="K539" s="78"/>
      <c r="L539" s="74"/>
    </row>
    <row r="540" spans="1:12" s="2" customFormat="1" ht="30">
      <c r="A540" s="8">
        <v>528</v>
      </c>
      <c r="B540" s="8" t="s">
        <v>1181</v>
      </c>
      <c r="C540" s="55" t="s">
        <v>1182</v>
      </c>
      <c r="D540" s="88">
        <v>0.59</v>
      </c>
      <c r="E540" s="70"/>
      <c r="F540" s="71">
        <v>0.8</v>
      </c>
      <c r="G540" s="285"/>
      <c r="J540" s="78"/>
      <c r="K540" s="78"/>
      <c r="L540" s="74"/>
    </row>
    <row r="541" spans="1:12" s="2" customFormat="1" ht="30">
      <c r="A541" s="8">
        <v>529</v>
      </c>
      <c r="B541" s="8" t="s">
        <v>1183</v>
      </c>
      <c r="C541" s="55" t="s">
        <v>1184</v>
      </c>
      <c r="D541" s="88">
        <v>0.84</v>
      </c>
      <c r="E541" s="70"/>
      <c r="F541" s="71">
        <v>0.8</v>
      </c>
      <c r="G541" s="285"/>
      <c r="J541" s="78"/>
      <c r="K541" s="78"/>
      <c r="L541" s="74"/>
    </row>
    <row r="542" spans="1:12" s="2" customFormat="1" ht="30">
      <c r="A542" s="8">
        <v>530</v>
      </c>
      <c r="B542" s="8" t="s">
        <v>1185</v>
      </c>
      <c r="C542" s="55" t="s">
        <v>1186</v>
      </c>
      <c r="D542" s="88">
        <v>1.17</v>
      </c>
      <c r="E542" s="70"/>
      <c r="F542" s="71">
        <v>0.8</v>
      </c>
      <c r="G542" s="285"/>
      <c r="J542" s="78"/>
      <c r="K542" s="78"/>
      <c r="L542" s="74"/>
    </row>
    <row r="543" spans="1:12" s="2" customFormat="1" ht="30">
      <c r="A543" s="8">
        <v>531</v>
      </c>
      <c r="B543" s="8" t="s">
        <v>1187</v>
      </c>
      <c r="C543" s="55" t="s">
        <v>1188</v>
      </c>
      <c r="D543" s="88">
        <v>1.5</v>
      </c>
      <c r="E543" s="70"/>
      <c r="F543" s="71">
        <v>0.8</v>
      </c>
      <c r="G543" s="285"/>
      <c r="J543" s="78"/>
      <c r="K543" s="78"/>
      <c r="L543" s="74"/>
    </row>
    <row r="544" spans="1:12" s="2" customFormat="1" ht="30">
      <c r="A544" s="8">
        <v>532</v>
      </c>
      <c r="B544" s="8" t="s">
        <v>1189</v>
      </c>
      <c r="C544" s="55" t="s">
        <v>1190</v>
      </c>
      <c r="D544" s="88">
        <v>1.8</v>
      </c>
      <c r="E544" s="70"/>
      <c r="F544" s="71">
        <v>0.8</v>
      </c>
      <c r="G544" s="285"/>
      <c r="J544" s="78"/>
      <c r="K544" s="78"/>
      <c r="L544" s="74"/>
    </row>
    <row r="545" spans="1:12" s="2" customFormat="1" ht="45">
      <c r="A545" s="8">
        <v>533</v>
      </c>
      <c r="B545" s="8" t="s">
        <v>1191</v>
      </c>
      <c r="C545" s="55" t="s">
        <v>1192</v>
      </c>
      <c r="D545" s="88">
        <v>4.8099999999999996</v>
      </c>
      <c r="E545" s="70"/>
      <c r="F545" s="71">
        <v>0.8</v>
      </c>
      <c r="G545" s="285"/>
      <c r="J545" s="78"/>
      <c r="K545" s="78"/>
      <c r="L545" s="74"/>
    </row>
    <row r="546" spans="1:12" s="2" customFormat="1" ht="30">
      <c r="A546" s="8">
        <v>534</v>
      </c>
      <c r="B546" s="8" t="s">
        <v>1193</v>
      </c>
      <c r="C546" s="55" t="s">
        <v>1194</v>
      </c>
      <c r="D546" s="88">
        <v>2.75</v>
      </c>
      <c r="E546" s="70"/>
      <c r="F546" s="71">
        <v>0.8</v>
      </c>
      <c r="G546" s="285"/>
      <c r="J546" s="78"/>
      <c r="K546" s="78"/>
      <c r="L546" s="74"/>
    </row>
    <row r="547" spans="1:12" s="2" customFormat="1" ht="30">
      <c r="A547" s="8">
        <v>535</v>
      </c>
      <c r="B547" s="8" t="s">
        <v>1195</v>
      </c>
      <c r="C547" s="55" t="s">
        <v>1196</v>
      </c>
      <c r="D547" s="88">
        <v>2.35</v>
      </c>
      <c r="E547" s="70"/>
      <c r="F547" s="71">
        <v>0.8</v>
      </c>
      <c r="G547" s="285"/>
      <c r="J547" s="78"/>
      <c r="K547" s="78"/>
      <c r="L547" s="74"/>
    </row>
    <row r="548" spans="1:12" s="2" customFormat="1">
      <c r="A548" s="8">
        <v>536</v>
      </c>
      <c r="B548" s="8" t="s">
        <v>1197</v>
      </c>
      <c r="C548" s="55" t="s">
        <v>1198</v>
      </c>
      <c r="D548" s="88">
        <v>1.44</v>
      </c>
      <c r="E548" s="70"/>
      <c r="F548" s="71">
        <v>0.8</v>
      </c>
      <c r="G548" s="285"/>
      <c r="J548" s="78"/>
      <c r="K548" s="78"/>
      <c r="L548" s="74"/>
    </row>
    <row r="549" spans="1:12" s="2" customFormat="1" ht="30">
      <c r="A549" s="8">
        <v>537</v>
      </c>
      <c r="B549" s="8" t="s">
        <v>1199</v>
      </c>
      <c r="C549" s="55" t="s">
        <v>1200</v>
      </c>
      <c r="D549" s="88">
        <v>1.24</v>
      </c>
      <c r="E549" s="70"/>
      <c r="F549" s="71">
        <v>0.8</v>
      </c>
      <c r="G549" s="285"/>
      <c r="J549" s="78"/>
      <c r="K549" s="78"/>
      <c r="L549" s="74"/>
    </row>
    <row r="550" spans="1:12" s="2" customFormat="1" ht="30">
      <c r="A550" s="8">
        <v>538</v>
      </c>
      <c r="B550" s="8" t="s">
        <v>1201</v>
      </c>
      <c r="C550" s="55" t="s">
        <v>1202</v>
      </c>
      <c r="D550" s="88">
        <v>1.08</v>
      </c>
      <c r="E550" s="70"/>
      <c r="F550" s="71">
        <v>0.8</v>
      </c>
      <c r="G550" s="285" t="s">
        <v>336</v>
      </c>
      <c r="J550" s="89"/>
      <c r="K550" s="89"/>
      <c r="L550" s="74"/>
    </row>
    <row r="551" spans="1:12" s="2" customFormat="1" ht="30">
      <c r="A551" s="8">
        <v>539</v>
      </c>
      <c r="B551" s="8" t="s">
        <v>1203</v>
      </c>
      <c r="C551" s="55" t="s">
        <v>1204</v>
      </c>
      <c r="D551" s="88">
        <v>0.69</v>
      </c>
      <c r="E551" s="70"/>
      <c r="F551" s="71">
        <v>1</v>
      </c>
      <c r="G551" s="285"/>
      <c r="H551" s="90"/>
      <c r="J551" s="89"/>
      <c r="K551" s="89"/>
      <c r="L551" s="74"/>
    </row>
    <row r="552" spans="1:12" s="2" customFormat="1" ht="30">
      <c r="A552" s="8">
        <v>540</v>
      </c>
      <c r="B552" s="8" t="s">
        <v>1205</v>
      </c>
      <c r="C552" s="55" t="s">
        <v>1206</v>
      </c>
      <c r="D552" s="8">
        <v>0.86399999999999999</v>
      </c>
      <c r="E552" s="70"/>
      <c r="F552" s="71">
        <v>1</v>
      </c>
      <c r="G552" s="72"/>
      <c r="H552" s="90"/>
      <c r="J552" s="89"/>
      <c r="K552" s="89"/>
      <c r="L552" s="74"/>
    </row>
    <row r="553" spans="1:12" s="2" customFormat="1" ht="30">
      <c r="A553" s="8">
        <v>541</v>
      </c>
      <c r="B553" s="8" t="s">
        <v>1207</v>
      </c>
      <c r="C553" s="55" t="s">
        <v>1208</v>
      </c>
      <c r="D553" s="8">
        <v>0.95</v>
      </c>
      <c r="E553" s="70"/>
      <c r="F553" s="71">
        <v>1</v>
      </c>
      <c r="G553" s="91"/>
      <c r="H553" s="90"/>
      <c r="J553" s="89"/>
      <c r="K553" s="89"/>
      <c r="L553" s="74"/>
    </row>
    <row r="554" spans="1:12" s="2" customFormat="1" ht="30">
      <c r="A554" s="8">
        <v>542</v>
      </c>
      <c r="B554" s="8" t="s">
        <v>1209</v>
      </c>
      <c r="C554" s="55" t="s">
        <v>1210</v>
      </c>
      <c r="D554" s="8">
        <v>1.61</v>
      </c>
      <c r="E554" s="70"/>
      <c r="F554" s="71">
        <v>0.8</v>
      </c>
      <c r="G554" s="91" t="s">
        <v>336</v>
      </c>
      <c r="H554" s="92"/>
      <c r="J554" s="89"/>
      <c r="K554" s="89"/>
      <c r="L554" s="74"/>
    </row>
    <row r="555" spans="1:12" s="2" customFormat="1" ht="30">
      <c r="A555" s="8">
        <v>543</v>
      </c>
      <c r="B555" s="8" t="s">
        <v>1211</v>
      </c>
      <c r="C555" s="55" t="s">
        <v>1212</v>
      </c>
      <c r="D555" s="8">
        <v>1.03</v>
      </c>
      <c r="E555" s="70"/>
      <c r="F555" s="71">
        <v>1</v>
      </c>
      <c r="G555" s="91"/>
      <c r="H555" s="90"/>
      <c r="J555" s="89"/>
      <c r="K555" s="89"/>
      <c r="L555" s="74"/>
    </row>
    <row r="556" spans="1:12" s="2" customFormat="1" ht="30">
      <c r="A556" s="8">
        <v>544</v>
      </c>
      <c r="B556" s="8" t="s">
        <v>1213</v>
      </c>
      <c r="C556" s="55" t="s">
        <v>1214</v>
      </c>
      <c r="D556" s="8">
        <v>1.288</v>
      </c>
      <c r="E556" s="70"/>
      <c r="F556" s="71">
        <v>1</v>
      </c>
      <c r="G556" s="91"/>
      <c r="H556" s="90"/>
      <c r="J556" s="89"/>
      <c r="K556" s="89"/>
      <c r="L556" s="74"/>
    </row>
    <row r="557" spans="1:12" s="2" customFormat="1" ht="30">
      <c r="A557" s="8">
        <v>545</v>
      </c>
      <c r="B557" s="8" t="s">
        <v>1215</v>
      </c>
      <c r="C557" s="55" t="s">
        <v>1216</v>
      </c>
      <c r="D557" s="8">
        <v>1.42</v>
      </c>
      <c r="E557" s="70"/>
      <c r="F557" s="71">
        <v>1</v>
      </c>
      <c r="G557" s="91"/>
      <c r="H557" s="92"/>
      <c r="I557" s="74"/>
      <c r="J557" s="89"/>
      <c r="K557" s="89"/>
      <c r="L557" s="74"/>
    </row>
    <row r="558" spans="1:12" s="2" customFormat="1" ht="30">
      <c r="A558" s="8">
        <v>546</v>
      </c>
      <c r="B558" s="8" t="s">
        <v>1217</v>
      </c>
      <c r="C558" s="55" t="s">
        <v>1218</v>
      </c>
      <c r="D558" s="8">
        <v>2.15</v>
      </c>
      <c r="E558" s="70"/>
      <c r="F558" s="71">
        <v>0.8</v>
      </c>
      <c r="G558" s="91" t="s">
        <v>336</v>
      </c>
      <c r="H558" s="90"/>
      <c r="J558" s="78"/>
      <c r="K558" s="78"/>
      <c r="L558" s="74"/>
    </row>
    <row r="559" spans="1:12" s="2" customFormat="1" ht="30">
      <c r="A559" s="8">
        <v>547</v>
      </c>
      <c r="B559" s="8" t="s">
        <v>1219</v>
      </c>
      <c r="C559" s="55" t="s">
        <v>1220</v>
      </c>
      <c r="D559" s="8">
        <v>1.38</v>
      </c>
      <c r="E559" s="70"/>
      <c r="F559" s="71">
        <v>1</v>
      </c>
      <c r="G559" s="91"/>
      <c r="H559" s="90"/>
      <c r="J559" s="78"/>
      <c r="K559" s="78"/>
      <c r="L559" s="74"/>
    </row>
    <row r="560" spans="1:12" s="2" customFormat="1" ht="30">
      <c r="A560" s="8">
        <v>548</v>
      </c>
      <c r="B560" s="8" t="s">
        <v>1221</v>
      </c>
      <c r="C560" s="55" t="s">
        <v>1222</v>
      </c>
      <c r="D560" s="8">
        <v>1.72</v>
      </c>
      <c r="E560" s="70"/>
      <c r="F560" s="71">
        <v>1</v>
      </c>
      <c r="G560" s="91"/>
      <c r="H560" s="90"/>
      <c r="J560" s="78"/>
      <c r="K560" s="78"/>
      <c r="L560" s="74"/>
    </row>
    <row r="561" spans="1:12" s="2" customFormat="1" ht="30">
      <c r="A561" s="8">
        <v>549</v>
      </c>
      <c r="B561" s="8" t="s">
        <v>1223</v>
      </c>
      <c r="C561" s="55" t="s">
        <v>1224</v>
      </c>
      <c r="D561" s="8">
        <v>1.89</v>
      </c>
      <c r="E561" s="70"/>
      <c r="F561" s="71">
        <v>1</v>
      </c>
      <c r="G561" s="91"/>
      <c r="H561" s="90"/>
      <c r="J561" s="78"/>
      <c r="K561" s="78"/>
      <c r="L561" s="74"/>
    </row>
    <row r="562" spans="1:12" s="2" customFormat="1" ht="30">
      <c r="A562" s="8">
        <v>550</v>
      </c>
      <c r="B562" s="8" t="s">
        <v>3501</v>
      </c>
      <c r="C562" s="55" t="s">
        <v>3502</v>
      </c>
      <c r="D562" s="8">
        <v>7.29</v>
      </c>
      <c r="E562" s="70"/>
      <c r="F562" s="71">
        <v>0.8</v>
      </c>
      <c r="G562" s="91"/>
      <c r="H562" s="90"/>
      <c r="J562" s="78"/>
      <c r="K562" s="78"/>
      <c r="L562" s="74"/>
    </row>
    <row r="563" spans="1:12" s="2" customFormat="1" ht="30">
      <c r="A563" s="8">
        <v>551</v>
      </c>
      <c r="B563" s="8" t="s">
        <v>3503</v>
      </c>
      <c r="C563" s="55" t="s">
        <v>3504</v>
      </c>
      <c r="D563" s="8">
        <v>6.54</v>
      </c>
      <c r="E563" s="70"/>
      <c r="F563" s="71">
        <v>0.8</v>
      </c>
      <c r="G563" s="91"/>
      <c r="H563" s="90"/>
      <c r="J563" s="78"/>
      <c r="K563" s="78"/>
      <c r="L563" s="74"/>
    </row>
    <row r="564" spans="1:12" s="2" customFormat="1" ht="45">
      <c r="A564" s="8">
        <v>552</v>
      </c>
      <c r="B564" s="8" t="s">
        <v>3505</v>
      </c>
      <c r="C564" s="55" t="s">
        <v>3506</v>
      </c>
      <c r="D564" s="8">
        <v>3.86</v>
      </c>
      <c r="E564" s="70"/>
      <c r="F564" s="71">
        <v>0.8</v>
      </c>
      <c r="G564" s="91"/>
      <c r="H564" s="90"/>
      <c r="J564" s="78"/>
      <c r="K564" s="78"/>
      <c r="L564" s="74"/>
    </row>
    <row r="565" spans="1:12" s="2" customFormat="1">
      <c r="A565" s="8">
        <v>553</v>
      </c>
      <c r="B565" s="8" t="s">
        <v>1225</v>
      </c>
      <c r="C565" s="55" t="s">
        <v>1226</v>
      </c>
      <c r="D565" s="8">
        <v>1.5</v>
      </c>
      <c r="E565" s="70"/>
      <c r="F565" s="71">
        <v>0.8</v>
      </c>
      <c r="G565" s="91"/>
      <c r="H565" s="90"/>
      <c r="J565" s="78"/>
      <c r="K565" s="78"/>
      <c r="L565" s="74"/>
    </row>
    <row r="566" spans="1:12" s="2" customFormat="1">
      <c r="A566" s="13"/>
      <c r="B566" s="13"/>
      <c r="C566" s="65"/>
      <c r="D566" s="65"/>
      <c r="E566" s="93"/>
      <c r="F566" s="65"/>
      <c r="G566" s="285"/>
    </row>
    <row r="567" spans="1:12" s="1" customFormat="1">
      <c r="A567" s="94" t="s">
        <v>1227</v>
      </c>
      <c r="C567" s="95"/>
      <c r="D567" s="65"/>
      <c r="E567" s="65"/>
      <c r="F567" s="65"/>
      <c r="G567" s="75"/>
    </row>
    <row r="568" spans="1:12" s="2" customFormat="1" ht="30.75" customHeight="1">
      <c r="A568" s="6" t="s">
        <v>1228</v>
      </c>
      <c r="B568" s="13"/>
      <c r="C568" s="65"/>
      <c r="D568" s="65"/>
      <c r="E568" s="65"/>
      <c r="F568" s="65"/>
      <c r="G568" s="285"/>
    </row>
    <row r="569" spans="1:12" s="2" customFormat="1" ht="15" customHeight="1">
      <c r="A569" s="336" t="s">
        <v>3507</v>
      </c>
      <c r="B569" s="336"/>
      <c r="C569" s="336"/>
      <c r="D569" s="65"/>
      <c r="E569" s="65"/>
      <c r="F569" s="65"/>
      <c r="G569" s="285"/>
    </row>
    <row r="570" spans="1:12" s="2" customFormat="1" ht="15" customHeight="1">
      <c r="A570" s="285"/>
      <c r="B570" s="169" t="s">
        <v>3508</v>
      </c>
      <c r="C570" s="169" t="s">
        <v>3509</v>
      </c>
      <c r="D570" s="169" t="s">
        <v>3510</v>
      </c>
      <c r="E570" s="337" t="s">
        <v>3511</v>
      </c>
      <c r="F570" s="337"/>
      <c r="G570" s="285"/>
    </row>
    <row r="571" spans="1:12" s="2" customFormat="1" ht="15" customHeight="1">
      <c r="A571" s="285"/>
      <c r="B571" s="169" t="s">
        <v>3512</v>
      </c>
      <c r="C571" s="169" t="s">
        <v>3513</v>
      </c>
      <c r="D571" s="169" t="s">
        <v>3514</v>
      </c>
      <c r="E571" s="337" t="s">
        <v>3515</v>
      </c>
      <c r="F571" s="337"/>
      <c r="G571" s="285"/>
    </row>
    <row r="572" spans="1:12" s="2" customFormat="1" ht="15" customHeight="1">
      <c r="A572" s="285"/>
      <c r="B572" s="169" t="s">
        <v>3516</v>
      </c>
      <c r="C572" s="169" t="s">
        <v>3517</v>
      </c>
      <c r="D572" s="169" t="s">
        <v>3518</v>
      </c>
      <c r="E572" s="337" t="s">
        <v>3519</v>
      </c>
      <c r="F572" s="337"/>
      <c r="G572" s="285"/>
    </row>
    <row r="573" spans="1:12" s="2" customFormat="1" ht="15" customHeight="1">
      <c r="A573" s="285"/>
      <c r="B573" s="169" t="s">
        <v>3520</v>
      </c>
      <c r="C573" s="169" t="s">
        <v>3521</v>
      </c>
      <c r="D573" s="169" t="s">
        <v>3522</v>
      </c>
      <c r="E573" s="337" t="s">
        <v>3523</v>
      </c>
      <c r="F573" s="337"/>
      <c r="G573" s="285"/>
    </row>
    <row r="574" spans="1:12" s="2" customFormat="1" ht="15" customHeight="1">
      <c r="A574" s="285"/>
      <c r="B574" s="169" t="s">
        <v>3524</v>
      </c>
      <c r="C574" s="169" t="s">
        <v>3525</v>
      </c>
      <c r="D574" s="169" t="s">
        <v>3526</v>
      </c>
      <c r="E574" s="337" t="s">
        <v>3527</v>
      </c>
      <c r="F574" s="337"/>
      <c r="G574" s="285"/>
    </row>
    <row r="575" spans="1:12" s="2" customFormat="1" ht="15" customHeight="1">
      <c r="A575" s="285"/>
      <c r="B575" s="169" t="s">
        <v>3528</v>
      </c>
      <c r="C575" s="169" t="s">
        <v>3529</v>
      </c>
      <c r="D575" s="169" t="s">
        <v>3530</v>
      </c>
      <c r="E575" s="337" t="s">
        <v>3531</v>
      </c>
      <c r="F575" s="337"/>
      <c r="G575" s="285"/>
    </row>
    <row r="576" spans="1:12" s="2" customFormat="1">
      <c r="A576" s="285"/>
      <c r="B576" s="169" t="s">
        <v>3532</v>
      </c>
      <c r="C576" s="169" t="s">
        <v>3533</v>
      </c>
      <c r="D576" s="55"/>
      <c r="E576" s="338"/>
      <c r="F576" s="339"/>
      <c r="G576" s="285"/>
    </row>
    <row r="577" spans="1:7" s="2" customFormat="1">
      <c r="A577" s="285"/>
      <c r="B577" s="169" t="s">
        <v>3534</v>
      </c>
      <c r="C577" s="169" t="s">
        <v>3535</v>
      </c>
      <c r="D577" s="55"/>
      <c r="E577" s="338"/>
      <c r="F577" s="339"/>
      <c r="G577" s="285"/>
    </row>
    <row r="578" spans="1:7" s="2" customFormat="1">
      <c r="A578" s="285"/>
      <c r="B578" s="169" t="s">
        <v>3536</v>
      </c>
      <c r="C578" s="169" t="s">
        <v>3537</v>
      </c>
      <c r="D578" s="55"/>
      <c r="E578" s="338"/>
      <c r="F578" s="339"/>
      <c r="G578" s="285"/>
    </row>
    <row r="579" spans="1:7" s="2" customFormat="1">
      <c r="A579" s="285"/>
      <c r="B579" s="169" t="s">
        <v>3538</v>
      </c>
      <c r="C579" s="169" t="s">
        <v>3539</v>
      </c>
      <c r="D579" s="55"/>
      <c r="E579" s="338"/>
      <c r="F579" s="339"/>
      <c r="G579" s="285"/>
    </row>
    <row r="580" spans="1:7" s="2" customFormat="1" ht="31.5" customHeight="1">
      <c r="A580" s="285"/>
      <c r="B580" s="285"/>
      <c r="C580" s="285"/>
      <c r="D580" s="65"/>
      <c r="E580" s="65"/>
      <c r="F580" s="65"/>
      <c r="G580" s="285"/>
    </row>
    <row r="581" spans="1:7" s="2" customFormat="1" ht="30.75" customHeight="1">
      <c r="A581" s="336" t="s">
        <v>3540</v>
      </c>
      <c r="B581" s="336"/>
      <c r="C581" s="336"/>
      <c r="D581" s="65"/>
      <c r="E581" s="65"/>
      <c r="F581" s="65"/>
      <c r="G581" s="285"/>
    </row>
    <row r="582" spans="1:7">
      <c r="A582" s="13"/>
      <c r="B582" s="13"/>
      <c r="C582" s="65"/>
      <c r="D582" s="65"/>
      <c r="E582" s="65"/>
      <c r="F582" s="65"/>
      <c r="G582" s="285"/>
    </row>
    <row r="583" spans="1:7">
      <c r="A583" s="13"/>
      <c r="B583" s="13"/>
      <c r="C583" s="65"/>
      <c r="D583" s="65"/>
      <c r="E583" s="65"/>
      <c r="F583" s="65"/>
      <c r="G583" s="285"/>
    </row>
  </sheetData>
  <mergeCells count="16">
    <mergeCell ref="A581:C581"/>
    <mergeCell ref="E574:F574"/>
    <mergeCell ref="E575:F575"/>
    <mergeCell ref="E576:F576"/>
    <mergeCell ref="E577:F577"/>
    <mergeCell ref="E578:F578"/>
    <mergeCell ref="E570:F570"/>
    <mergeCell ref="E571:F571"/>
    <mergeCell ref="E572:F572"/>
    <mergeCell ref="E573:F573"/>
    <mergeCell ref="E579:F579"/>
    <mergeCell ref="D1:F1"/>
    <mergeCell ref="C2:F2"/>
    <mergeCell ref="B3:F3"/>
    <mergeCell ref="A11:F11"/>
    <mergeCell ref="A569:C569"/>
  </mergeCells>
  <conditionalFormatting sqref="B570:B579">
    <cfRule type="duplicateValues" dxfId="45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S110"/>
  <sheetViews>
    <sheetView workbookViewId="0">
      <selection sqref="A1:XFD3"/>
    </sheetView>
  </sheetViews>
  <sheetFormatPr defaultRowHeight="15"/>
  <cols>
    <col min="1" max="1" width="11.5703125" style="275" customWidth="1"/>
    <col min="2" max="2" width="125.7109375" style="275" customWidth="1"/>
    <col min="3" max="3" width="22" style="275" customWidth="1"/>
    <col min="4" max="256" width="9.140625" style="275"/>
    <col min="257" max="257" width="11.5703125" style="275" customWidth="1"/>
    <col min="258" max="258" width="125.7109375" style="275" customWidth="1"/>
    <col min="259" max="259" width="22" style="275" customWidth="1"/>
    <col min="260" max="512" width="9.140625" style="275"/>
    <col min="513" max="513" width="11.5703125" style="275" customWidth="1"/>
    <col min="514" max="514" width="125.7109375" style="275" customWidth="1"/>
    <col min="515" max="515" width="22" style="275" customWidth="1"/>
    <col min="516" max="768" width="9.140625" style="275"/>
    <col min="769" max="769" width="11.5703125" style="275" customWidth="1"/>
    <col min="770" max="770" width="125.7109375" style="275" customWidth="1"/>
    <col min="771" max="771" width="22" style="275" customWidth="1"/>
    <col min="772" max="1024" width="9.140625" style="275"/>
    <col min="1025" max="1025" width="11.5703125" style="275" customWidth="1"/>
    <col min="1026" max="1026" width="125.7109375" style="275" customWidth="1"/>
    <col min="1027" max="1027" width="22" style="275" customWidth="1"/>
    <col min="1028" max="1280" width="9.140625" style="275"/>
    <col min="1281" max="1281" width="11.5703125" style="275" customWidth="1"/>
    <col min="1282" max="1282" width="125.7109375" style="275" customWidth="1"/>
    <col min="1283" max="1283" width="22" style="275" customWidth="1"/>
    <col min="1284" max="1536" width="9.140625" style="275"/>
    <col min="1537" max="1537" width="11.5703125" style="275" customWidth="1"/>
    <col min="1538" max="1538" width="125.7109375" style="275" customWidth="1"/>
    <col min="1539" max="1539" width="22" style="275" customWidth="1"/>
    <col min="1540" max="1792" width="9.140625" style="275"/>
    <col min="1793" max="1793" width="11.5703125" style="275" customWidth="1"/>
    <col min="1794" max="1794" width="125.7109375" style="275" customWidth="1"/>
    <col min="1795" max="1795" width="22" style="275" customWidth="1"/>
    <col min="1796" max="2048" width="9.140625" style="275"/>
    <col min="2049" max="2049" width="11.5703125" style="275" customWidth="1"/>
    <col min="2050" max="2050" width="125.7109375" style="275" customWidth="1"/>
    <col min="2051" max="2051" width="22" style="275" customWidth="1"/>
    <col min="2052" max="2304" width="9.140625" style="275"/>
    <col min="2305" max="2305" width="11.5703125" style="275" customWidth="1"/>
    <col min="2306" max="2306" width="125.7109375" style="275" customWidth="1"/>
    <col min="2307" max="2307" width="22" style="275" customWidth="1"/>
    <col min="2308" max="2560" width="9.140625" style="275"/>
    <col min="2561" max="2561" width="11.5703125" style="275" customWidth="1"/>
    <col min="2562" max="2562" width="125.7109375" style="275" customWidth="1"/>
    <col min="2563" max="2563" width="22" style="275" customWidth="1"/>
    <col min="2564" max="2816" width="9.140625" style="275"/>
    <col min="2817" max="2817" width="11.5703125" style="275" customWidth="1"/>
    <col min="2818" max="2818" width="125.7109375" style="275" customWidth="1"/>
    <col min="2819" max="2819" width="22" style="275" customWidth="1"/>
    <col min="2820" max="3072" width="9.140625" style="275"/>
    <col min="3073" max="3073" width="11.5703125" style="275" customWidth="1"/>
    <col min="3074" max="3074" width="125.7109375" style="275" customWidth="1"/>
    <col min="3075" max="3075" width="22" style="275" customWidth="1"/>
    <col min="3076" max="3328" width="9.140625" style="275"/>
    <col min="3329" max="3329" width="11.5703125" style="275" customWidth="1"/>
    <col min="3330" max="3330" width="125.7109375" style="275" customWidth="1"/>
    <col min="3331" max="3331" width="22" style="275" customWidth="1"/>
    <col min="3332" max="3584" width="9.140625" style="275"/>
    <col min="3585" max="3585" width="11.5703125" style="275" customWidth="1"/>
    <col min="3586" max="3586" width="125.7109375" style="275" customWidth="1"/>
    <col min="3587" max="3587" width="22" style="275" customWidth="1"/>
    <col min="3588" max="3840" width="9.140625" style="275"/>
    <col min="3841" max="3841" width="11.5703125" style="275" customWidth="1"/>
    <col min="3842" max="3842" width="125.7109375" style="275" customWidth="1"/>
    <col min="3843" max="3843" width="22" style="275" customWidth="1"/>
    <col min="3844" max="4096" width="9.140625" style="275"/>
    <col min="4097" max="4097" width="11.5703125" style="275" customWidth="1"/>
    <col min="4098" max="4098" width="125.7109375" style="275" customWidth="1"/>
    <col min="4099" max="4099" width="22" style="275" customWidth="1"/>
    <col min="4100" max="4352" width="9.140625" style="275"/>
    <col min="4353" max="4353" width="11.5703125" style="275" customWidth="1"/>
    <col min="4354" max="4354" width="125.7109375" style="275" customWidth="1"/>
    <col min="4355" max="4355" width="22" style="275" customWidth="1"/>
    <col min="4356" max="4608" width="9.140625" style="275"/>
    <col min="4609" max="4609" width="11.5703125" style="275" customWidth="1"/>
    <col min="4610" max="4610" width="125.7109375" style="275" customWidth="1"/>
    <col min="4611" max="4611" width="22" style="275" customWidth="1"/>
    <col min="4612" max="4864" width="9.140625" style="275"/>
    <col min="4865" max="4865" width="11.5703125" style="275" customWidth="1"/>
    <col min="4866" max="4866" width="125.7109375" style="275" customWidth="1"/>
    <col min="4867" max="4867" width="22" style="275" customWidth="1"/>
    <col min="4868" max="5120" width="9.140625" style="275"/>
    <col min="5121" max="5121" width="11.5703125" style="275" customWidth="1"/>
    <col min="5122" max="5122" width="125.7109375" style="275" customWidth="1"/>
    <col min="5123" max="5123" width="22" style="275" customWidth="1"/>
    <col min="5124" max="5376" width="9.140625" style="275"/>
    <col min="5377" max="5377" width="11.5703125" style="275" customWidth="1"/>
    <col min="5378" max="5378" width="125.7109375" style="275" customWidth="1"/>
    <col min="5379" max="5379" width="22" style="275" customWidth="1"/>
    <col min="5380" max="5632" width="9.140625" style="275"/>
    <col min="5633" max="5633" width="11.5703125" style="275" customWidth="1"/>
    <col min="5634" max="5634" width="125.7109375" style="275" customWidth="1"/>
    <col min="5635" max="5635" width="22" style="275" customWidth="1"/>
    <col min="5636" max="5888" width="9.140625" style="275"/>
    <col min="5889" max="5889" width="11.5703125" style="275" customWidth="1"/>
    <col min="5890" max="5890" width="125.7109375" style="275" customWidth="1"/>
    <col min="5891" max="5891" width="22" style="275" customWidth="1"/>
    <col min="5892" max="6144" width="9.140625" style="275"/>
    <col min="6145" max="6145" width="11.5703125" style="275" customWidth="1"/>
    <col min="6146" max="6146" width="125.7109375" style="275" customWidth="1"/>
    <col min="6147" max="6147" width="22" style="275" customWidth="1"/>
    <col min="6148" max="6400" width="9.140625" style="275"/>
    <col min="6401" max="6401" width="11.5703125" style="275" customWidth="1"/>
    <col min="6402" max="6402" width="125.7109375" style="275" customWidth="1"/>
    <col min="6403" max="6403" width="22" style="275" customWidth="1"/>
    <col min="6404" max="6656" width="9.140625" style="275"/>
    <col min="6657" max="6657" width="11.5703125" style="275" customWidth="1"/>
    <col min="6658" max="6658" width="125.7109375" style="275" customWidth="1"/>
    <col min="6659" max="6659" width="22" style="275" customWidth="1"/>
    <col min="6660" max="6912" width="9.140625" style="275"/>
    <col min="6913" max="6913" width="11.5703125" style="275" customWidth="1"/>
    <col min="6914" max="6914" width="125.7109375" style="275" customWidth="1"/>
    <col min="6915" max="6915" width="22" style="275" customWidth="1"/>
    <col min="6916" max="7168" width="9.140625" style="275"/>
    <col min="7169" max="7169" width="11.5703125" style="275" customWidth="1"/>
    <col min="7170" max="7170" width="125.7109375" style="275" customWidth="1"/>
    <col min="7171" max="7171" width="22" style="275" customWidth="1"/>
    <col min="7172" max="7424" width="9.140625" style="275"/>
    <col min="7425" max="7425" width="11.5703125" style="275" customWidth="1"/>
    <col min="7426" max="7426" width="125.7109375" style="275" customWidth="1"/>
    <col min="7427" max="7427" width="22" style="275" customWidth="1"/>
    <col min="7428" max="7680" width="9.140625" style="275"/>
    <col min="7681" max="7681" width="11.5703125" style="275" customWidth="1"/>
    <col min="7682" max="7682" width="125.7109375" style="275" customWidth="1"/>
    <col min="7683" max="7683" width="22" style="275" customWidth="1"/>
    <col min="7684" max="7936" width="9.140625" style="275"/>
    <col min="7937" max="7937" width="11.5703125" style="275" customWidth="1"/>
    <col min="7938" max="7938" width="125.7109375" style="275" customWidth="1"/>
    <col min="7939" max="7939" width="22" style="275" customWidth="1"/>
    <col min="7940" max="8192" width="9.140625" style="275"/>
    <col min="8193" max="8193" width="11.5703125" style="275" customWidth="1"/>
    <col min="8194" max="8194" width="125.7109375" style="275" customWidth="1"/>
    <col min="8195" max="8195" width="22" style="275" customWidth="1"/>
    <col min="8196" max="8448" width="9.140625" style="275"/>
    <col min="8449" max="8449" width="11.5703125" style="275" customWidth="1"/>
    <col min="8450" max="8450" width="125.7109375" style="275" customWidth="1"/>
    <col min="8451" max="8451" width="22" style="275" customWidth="1"/>
    <col min="8452" max="8704" width="9.140625" style="275"/>
    <col min="8705" max="8705" width="11.5703125" style="275" customWidth="1"/>
    <col min="8706" max="8706" width="125.7109375" style="275" customWidth="1"/>
    <col min="8707" max="8707" width="22" style="275" customWidth="1"/>
    <col min="8708" max="8960" width="9.140625" style="275"/>
    <col min="8961" max="8961" width="11.5703125" style="275" customWidth="1"/>
    <col min="8962" max="8962" width="125.7109375" style="275" customWidth="1"/>
    <col min="8963" max="8963" width="22" style="275" customWidth="1"/>
    <col min="8964" max="9216" width="9.140625" style="275"/>
    <col min="9217" max="9217" width="11.5703125" style="275" customWidth="1"/>
    <col min="9218" max="9218" width="125.7109375" style="275" customWidth="1"/>
    <col min="9219" max="9219" width="22" style="275" customWidth="1"/>
    <col min="9220" max="9472" width="9.140625" style="275"/>
    <col min="9473" max="9473" width="11.5703125" style="275" customWidth="1"/>
    <col min="9474" max="9474" width="125.7109375" style="275" customWidth="1"/>
    <col min="9475" max="9475" width="22" style="275" customWidth="1"/>
    <col min="9476" max="9728" width="9.140625" style="275"/>
    <col min="9729" max="9729" width="11.5703125" style="275" customWidth="1"/>
    <col min="9730" max="9730" width="125.7109375" style="275" customWidth="1"/>
    <col min="9731" max="9731" width="22" style="275" customWidth="1"/>
    <col min="9732" max="9984" width="9.140625" style="275"/>
    <col min="9985" max="9985" width="11.5703125" style="275" customWidth="1"/>
    <col min="9986" max="9986" width="125.7109375" style="275" customWidth="1"/>
    <col min="9987" max="9987" width="22" style="275" customWidth="1"/>
    <col min="9988" max="10240" width="9.140625" style="275"/>
    <col min="10241" max="10241" width="11.5703125" style="275" customWidth="1"/>
    <col min="10242" max="10242" width="125.7109375" style="275" customWidth="1"/>
    <col min="10243" max="10243" width="22" style="275" customWidth="1"/>
    <col min="10244" max="10496" width="9.140625" style="275"/>
    <col min="10497" max="10497" width="11.5703125" style="275" customWidth="1"/>
    <col min="10498" max="10498" width="125.7109375" style="275" customWidth="1"/>
    <col min="10499" max="10499" width="22" style="275" customWidth="1"/>
    <col min="10500" max="10752" width="9.140625" style="275"/>
    <col min="10753" max="10753" width="11.5703125" style="275" customWidth="1"/>
    <col min="10754" max="10754" width="125.7109375" style="275" customWidth="1"/>
    <col min="10755" max="10755" width="22" style="275" customWidth="1"/>
    <col min="10756" max="11008" width="9.140625" style="275"/>
    <col min="11009" max="11009" width="11.5703125" style="275" customWidth="1"/>
    <col min="11010" max="11010" width="125.7109375" style="275" customWidth="1"/>
    <col min="11011" max="11011" width="22" style="275" customWidth="1"/>
    <col min="11012" max="11264" width="9.140625" style="275"/>
    <col min="11265" max="11265" width="11.5703125" style="275" customWidth="1"/>
    <col min="11266" max="11266" width="125.7109375" style="275" customWidth="1"/>
    <col min="11267" max="11267" width="22" style="275" customWidth="1"/>
    <col min="11268" max="11520" width="9.140625" style="275"/>
    <col min="11521" max="11521" width="11.5703125" style="275" customWidth="1"/>
    <col min="11522" max="11522" width="125.7109375" style="275" customWidth="1"/>
    <col min="11523" max="11523" width="22" style="275" customWidth="1"/>
    <col min="11524" max="11776" width="9.140625" style="275"/>
    <col min="11777" max="11777" width="11.5703125" style="275" customWidth="1"/>
    <col min="11778" max="11778" width="125.7109375" style="275" customWidth="1"/>
    <col min="11779" max="11779" width="22" style="275" customWidth="1"/>
    <col min="11780" max="12032" width="9.140625" style="275"/>
    <col min="12033" max="12033" width="11.5703125" style="275" customWidth="1"/>
    <col min="12034" max="12034" width="125.7109375" style="275" customWidth="1"/>
    <col min="12035" max="12035" width="22" style="275" customWidth="1"/>
    <col min="12036" max="12288" width="9.140625" style="275"/>
    <col min="12289" max="12289" width="11.5703125" style="275" customWidth="1"/>
    <col min="12290" max="12290" width="125.7109375" style="275" customWidth="1"/>
    <col min="12291" max="12291" width="22" style="275" customWidth="1"/>
    <col min="12292" max="12544" width="9.140625" style="275"/>
    <col min="12545" max="12545" width="11.5703125" style="275" customWidth="1"/>
    <col min="12546" max="12546" width="125.7109375" style="275" customWidth="1"/>
    <col min="12547" max="12547" width="22" style="275" customWidth="1"/>
    <col min="12548" max="12800" width="9.140625" style="275"/>
    <col min="12801" max="12801" width="11.5703125" style="275" customWidth="1"/>
    <col min="12802" max="12802" width="125.7109375" style="275" customWidth="1"/>
    <col min="12803" max="12803" width="22" style="275" customWidth="1"/>
    <col min="12804" max="13056" width="9.140625" style="275"/>
    <col min="13057" max="13057" width="11.5703125" style="275" customWidth="1"/>
    <col min="13058" max="13058" width="125.7109375" style="275" customWidth="1"/>
    <col min="13059" max="13059" width="22" style="275" customWidth="1"/>
    <col min="13060" max="13312" width="9.140625" style="275"/>
    <col min="13313" max="13313" width="11.5703125" style="275" customWidth="1"/>
    <col min="13314" max="13314" width="125.7109375" style="275" customWidth="1"/>
    <col min="13315" max="13315" width="22" style="275" customWidth="1"/>
    <col min="13316" max="13568" width="9.140625" style="275"/>
    <col min="13569" max="13569" width="11.5703125" style="275" customWidth="1"/>
    <col min="13570" max="13570" width="125.7109375" style="275" customWidth="1"/>
    <col min="13571" max="13571" width="22" style="275" customWidth="1"/>
    <col min="13572" max="13824" width="9.140625" style="275"/>
    <col min="13825" max="13825" width="11.5703125" style="275" customWidth="1"/>
    <col min="13826" max="13826" width="125.7109375" style="275" customWidth="1"/>
    <col min="13827" max="13827" width="22" style="275" customWidth="1"/>
    <col min="13828" max="14080" width="9.140625" style="275"/>
    <col min="14081" max="14081" width="11.5703125" style="275" customWidth="1"/>
    <col min="14082" max="14082" width="125.7109375" style="275" customWidth="1"/>
    <col min="14083" max="14083" width="22" style="275" customWidth="1"/>
    <col min="14084" max="14336" width="9.140625" style="275"/>
    <col min="14337" max="14337" width="11.5703125" style="275" customWidth="1"/>
    <col min="14338" max="14338" width="125.7109375" style="275" customWidth="1"/>
    <col min="14339" max="14339" width="22" style="275" customWidth="1"/>
    <col min="14340" max="14592" width="9.140625" style="275"/>
    <col min="14593" max="14593" width="11.5703125" style="275" customWidth="1"/>
    <col min="14594" max="14594" width="125.7109375" style="275" customWidth="1"/>
    <col min="14595" max="14595" width="22" style="275" customWidth="1"/>
    <col min="14596" max="14848" width="9.140625" style="275"/>
    <col min="14849" max="14849" width="11.5703125" style="275" customWidth="1"/>
    <col min="14850" max="14850" width="125.7109375" style="275" customWidth="1"/>
    <col min="14851" max="14851" width="22" style="275" customWidth="1"/>
    <col min="14852" max="15104" width="9.140625" style="275"/>
    <col min="15105" max="15105" width="11.5703125" style="275" customWidth="1"/>
    <col min="15106" max="15106" width="125.7109375" style="275" customWidth="1"/>
    <col min="15107" max="15107" width="22" style="275" customWidth="1"/>
    <col min="15108" max="15360" width="9.140625" style="275"/>
    <col min="15361" max="15361" width="11.5703125" style="275" customWidth="1"/>
    <col min="15362" max="15362" width="125.7109375" style="275" customWidth="1"/>
    <col min="15363" max="15363" width="22" style="275" customWidth="1"/>
    <col min="15364" max="15616" width="9.140625" style="275"/>
    <col min="15617" max="15617" width="11.5703125" style="275" customWidth="1"/>
    <col min="15618" max="15618" width="125.7109375" style="275" customWidth="1"/>
    <col min="15619" max="15619" width="22" style="275" customWidth="1"/>
    <col min="15620" max="15872" width="9.140625" style="275"/>
    <col min="15873" max="15873" width="11.5703125" style="275" customWidth="1"/>
    <col min="15874" max="15874" width="125.7109375" style="275" customWidth="1"/>
    <col min="15875" max="15875" width="22" style="275" customWidth="1"/>
    <col min="15876" max="16128" width="9.140625" style="275"/>
    <col min="16129" max="16129" width="11.5703125" style="275" customWidth="1"/>
    <col min="16130" max="16130" width="125.7109375" style="275" customWidth="1"/>
    <col min="16131" max="16131" width="22" style="275" customWidth="1"/>
    <col min="16132" max="16384" width="9.140625" style="275"/>
  </cols>
  <sheetData>
    <row r="1" spans="1:253" ht="15.75">
      <c r="A1" s="192"/>
      <c r="B1" s="192"/>
      <c r="C1" s="192" t="s">
        <v>132</v>
      </c>
      <c r="D1" s="4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</row>
    <row r="2" spans="1:253" ht="15.75">
      <c r="A2" s="193"/>
      <c r="B2" s="193"/>
      <c r="C2" s="193" t="s">
        <v>286</v>
      </c>
      <c r="D2" s="4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</row>
    <row r="3" spans="1:253" ht="15.75">
      <c r="A3" s="194"/>
      <c r="B3" s="340" t="s">
        <v>1744</v>
      </c>
      <c r="C3" s="340"/>
      <c r="D3" s="4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</row>
    <row r="4" spans="1:253">
      <c r="A4" s="191"/>
      <c r="B4" s="191"/>
      <c r="C4" s="191"/>
    </row>
    <row r="5" spans="1:253" ht="15.75">
      <c r="A5" s="276"/>
      <c r="B5" s="276"/>
      <c r="C5" s="278" t="s">
        <v>12</v>
      </c>
    </row>
    <row r="6" spans="1:253" ht="15.75">
      <c r="A6" s="276"/>
      <c r="B6" s="276"/>
      <c r="C6" s="278" t="s">
        <v>1777</v>
      </c>
    </row>
    <row r="7" spans="1:253" s="280" customFormat="1" ht="15.75">
      <c r="A7" s="276"/>
      <c r="B7" s="276"/>
      <c r="C7" s="279" t="s">
        <v>3297</v>
      </c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  <c r="AD7" s="275"/>
      <c r="AE7" s="275"/>
      <c r="AF7" s="275"/>
      <c r="AG7" s="275"/>
      <c r="AH7" s="275"/>
      <c r="AI7" s="275"/>
      <c r="AJ7" s="275"/>
      <c r="AK7" s="275"/>
      <c r="AL7" s="275"/>
      <c r="AM7" s="275"/>
      <c r="AN7" s="275"/>
      <c r="AO7" s="275"/>
      <c r="AP7" s="275"/>
      <c r="AQ7" s="275"/>
      <c r="AR7" s="275"/>
      <c r="AS7" s="275"/>
      <c r="AT7" s="275"/>
      <c r="AU7" s="275"/>
      <c r="AV7" s="275"/>
      <c r="AW7" s="275"/>
      <c r="AX7" s="275"/>
      <c r="AY7" s="275"/>
      <c r="AZ7" s="275"/>
      <c r="BA7" s="275"/>
      <c r="BB7" s="275"/>
      <c r="BC7" s="275"/>
      <c r="BD7" s="275"/>
      <c r="BE7" s="275"/>
      <c r="BF7" s="275"/>
      <c r="BG7" s="275"/>
      <c r="BH7" s="275"/>
      <c r="BI7" s="275"/>
      <c r="BJ7" s="275"/>
      <c r="BK7" s="275"/>
      <c r="BL7" s="275"/>
      <c r="BM7" s="275"/>
      <c r="BN7" s="275"/>
      <c r="BO7" s="275"/>
      <c r="BP7" s="275"/>
      <c r="BQ7" s="275"/>
      <c r="BR7" s="275"/>
      <c r="BS7" s="275"/>
      <c r="BT7" s="275"/>
      <c r="BU7" s="275"/>
      <c r="BV7" s="275"/>
      <c r="BW7" s="275"/>
      <c r="BX7" s="275"/>
      <c r="BY7" s="275"/>
      <c r="BZ7" s="275"/>
      <c r="CA7" s="275"/>
      <c r="CB7" s="275"/>
      <c r="CC7" s="275"/>
      <c r="CD7" s="275"/>
      <c r="CE7" s="275"/>
      <c r="CF7" s="275"/>
      <c r="CG7" s="275"/>
      <c r="CH7" s="275"/>
      <c r="CI7" s="275"/>
      <c r="CJ7" s="275"/>
      <c r="CK7" s="275"/>
      <c r="CL7" s="275"/>
      <c r="CM7" s="275"/>
      <c r="CN7" s="275"/>
      <c r="CO7" s="275"/>
      <c r="CP7" s="275"/>
      <c r="CQ7" s="275"/>
      <c r="CR7" s="275"/>
      <c r="CS7" s="275"/>
      <c r="CT7" s="275"/>
      <c r="CU7" s="275"/>
      <c r="CV7" s="275"/>
      <c r="CW7" s="275"/>
      <c r="CX7" s="275"/>
      <c r="CY7" s="275"/>
      <c r="CZ7" s="275"/>
      <c r="DA7" s="275"/>
      <c r="DB7" s="275"/>
      <c r="DC7" s="275"/>
      <c r="DD7" s="275"/>
      <c r="DE7" s="275"/>
      <c r="DF7" s="275"/>
      <c r="DG7" s="275"/>
      <c r="DH7" s="275"/>
      <c r="DI7" s="275"/>
      <c r="DJ7" s="275"/>
      <c r="DK7" s="275"/>
      <c r="DL7" s="275"/>
      <c r="DM7" s="275"/>
      <c r="DN7" s="275"/>
      <c r="DO7" s="275"/>
      <c r="DP7" s="275"/>
      <c r="DQ7" s="275"/>
      <c r="DR7" s="275"/>
      <c r="DS7" s="275"/>
      <c r="DT7" s="275"/>
      <c r="DU7" s="275"/>
      <c r="DV7" s="275"/>
      <c r="DW7" s="275"/>
      <c r="DX7" s="275"/>
      <c r="DY7" s="275"/>
      <c r="DZ7" s="275"/>
      <c r="EA7" s="275"/>
      <c r="EB7" s="275"/>
      <c r="EC7" s="275"/>
      <c r="ED7" s="275"/>
      <c r="EE7" s="275"/>
      <c r="EF7" s="275"/>
      <c r="EG7" s="275"/>
      <c r="EH7" s="275"/>
      <c r="EI7" s="275"/>
      <c r="EJ7" s="275"/>
      <c r="EK7" s="275"/>
      <c r="EL7" s="275"/>
      <c r="EM7" s="275"/>
      <c r="EN7" s="275"/>
      <c r="EO7" s="275"/>
      <c r="EP7" s="275"/>
      <c r="EQ7" s="275"/>
      <c r="ER7" s="275"/>
      <c r="ES7" s="275"/>
      <c r="ET7" s="275"/>
      <c r="EU7" s="275"/>
      <c r="EV7" s="275"/>
      <c r="EW7" s="275"/>
      <c r="EX7" s="275"/>
      <c r="EY7" s="275"/>
      <c r="EZ7" s="275"/>
      <c r="FA7" s="275"/>
      <c r="FB7" s="275"/>
      <c r="FC7" s="275"/>
      <c r="FD7" s="275"/>
      <c r="FE7" s="275"/>
      <c r="FF7" s="275"/>
      <c r="FG7" s="275"/>
      <c r="FH7" s="275"/>
      <c r="FI7" s="275"/>
      <c r="FJ7" s="275"/>
      <c r="FK7" s="275"/>
      <c r="FL7" s="275"/>
      <c r="FM7" s="275"/>
      <c r="FN7" s="275"/>
      <c r="FO7" s="275"/>
      <c r="FP7" s="275"/>
      <c r="FQ7" s="275"/>
      <c r="FR7" s="275"/>
      <c r="FS7" s="275"/>
      <c r="FT7" s="275"/>
      <c r="FU7" s="275"/>
      <c r="FV7" s="275"/>
      <c r="FW7" s="275"/>
      <c r="FX7" s="275"/>
      <c r="FY7" s="275"/>
      <c r="FZ7" s="275"/>
      <c r="GA7" s="275"/>
      <c r="GB7" s="275"/>
      <c r="GC7" s="275"/>
      <c r="GD7" s="275"/>
      <c r="GE7" s="275"/>
      <c r="GF7" s="275"/>
      <c r="GG7" s="275"/>
      <c r="GH7" s="275"/>
      <c r="GI7" s="275"/>
      <c r="GJ7" s="275"/>
      <c r="GK7" s="275"/>
      <c r="GL7" s="275"/>
      <c r="GM7" s="275"/>
      <c r="GN7" s="275"/>
      <c r="GO7" s="275"/>
      <c r="GP7" s="275"/>
      <c r="GQ7" s="275"/>
      <c r="GR7" s="275"/>
      <c r="GS7" s="275"/>
      <c r="GT7" s="275"/>
      <c r="GU7" s="275"/>
      <c r="GV7" s="275"/>
      <c r="GW7" s="275"/>
      <c r="GX7" s="275"/>
      <c r="GY7" s="275"/>
      <c r="GZ7" s="275"/>
      <c r="HA7" s="275"/>
      <c r="HB7" s="275"/>
      <c r="HC7" s="275"/>
      <c r="HD7" s="275"/>
      <c r="HE7" s="275"/>
      <c r="HF7" s="275"/>
      <c r="HG7" s="275"/>
      <c r="HH7" s="275"/>
      <c r="HI7" s="275"/>
      <c r="HJ7" s="275"/>
      <c r="HK7" s="275"/>
      <c r="HL7" s="275"/>
      <c r="HM7" s="275"/>
      <c r="HN7" s="275"/>
      <c r="HO7" s="275"/>
      <c r="HP7" s="275"/>
      <c r="HQ7" s="275"/>
      <c r="HR7" s="275"/>
      <c r="HS7" s="275"/>
      <c r="HT7" s="275"/>
      <c r="HU7" s="275"/>
      <c r="HV7" s="275"/>
      <c r="HW7" s="275"/>
      <c r="HX7" s="275"/>
      <c r="HY7" s="275"/>
      <c r="HZ7" s="275"/>
      <c r="IA7" s="275"/>
      <c r="IB7" s="275"/>
      <c r="IC7" s="275"/>
      <c r="ID7" s="275"/>
      <c r="IE7" s="275"/>
      <c r="IF7" s="275"/>
      <c r="IG7" s="275"/>
      <c r="IH7" s="275"/>
      <c r="II7" s="275"/>
      <c r="IJ7" s="275"/>
      <c r="IK7" s="275"/>
      <c r="IL7" s="275"/>
      <c r="IM7" s="275"/>
      <c r="IN7" s="275"/>
      <c r="IO7" s="275"/>
      <c r="IP7" s="275"/>
      <c r="IQ7" s="275"/>
      <c r="IR7" s="275"/>
      <c r="IS7" s="275"/>
    </row>
    <row r="8" spans="1:253" ht="40.5" customHeight="1">
      <c r="A8" s="341" t="s">
        <v>3541</v>
      </c>
      <c r="B8" s="341"/>
      <c r="C8" s="341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280"/>
      <c r="U8" s="280"/>
      <c r="V8" s="280"/>
      <c r="W8" s="280"/>
      <c r="X8" s="280"/>
      <c r="Y8" s="280"/>
      <c r="Z8" s="280"/>
      <c r="AA8" s="280"/>
      <c r="AB8" s="280"/>
      <c r="AC8" s="280"/>
      <c r="AD8" s="280"/>
      <c r="AE8" s="280"/>
      <c r="AF8" s="280"/>
      <c r="AG8" s="280"/>
      <c r="AH8" s="280"/>
      <c r="AI8" s="280"/>
      <c r="AJ8" s="280"/>
      <c r="AK8" s="280"/>
      <c r="AL8" s="280"/>
      <c r="AM8" s="280"/>
      <c r="AN8" s="280"/>
      <c r="AO8" s="280"/>
      <c r="AP8" s="280"/>
      <c r="AQ8" s="280"/>
      <c r="AR8" s="280"/>
      <c r="AS8" s="280"/>
      <c r="AT8" s="280"/>
      <c r="AU8" s="280"/>
      <c r="AV8" s="280"/>
      <c r="AW8" s="280"/>
      <c r="AX8" s="280"/>
      <c r="AY8" s="280"/>
      <c r="AZ8" s="280"/>
      <c r="BA8" s="280"/>
      <c r="BB8" s="280"/>
      <c r="BC8" s="280"/>
      <c r="BD8" s="280"/>
      <c r="BE8" s="280"/>
      <c r="BF8" s="280"/>
      <c r="BG8" s="280"/>
      <c r="BH8" s="280"/>
      <c r="BI8" s="280"/>
      <c r="BJ8" s="280"/>
      <c r="BK8" s="280"/>
      <c r="BL8" s="280"/>
      <c r="BM8" s="280"/>
      <c r="BN8" s="280"/>
      <c r="BO8" s="280"/>
      <c r="BP8" s="280"/>
      <c r="BQ8" s="280"/>
      <c r="BR8" s="280"/>
      <c r="BS8" s="280"/>
      <c r="BT8" s="280"/>
      <c r="BU8" s="280"/>
      <c r="BV8" s="280"/>
      <c r="BW8" s="280"/>
      <c r="BX8" s="280"/>
      <c r="BY8" s="280"/>
      <c r="BZ8" s="280"/>
      <c r="CA8" s="280"/>
      <c r="CB8" s="280"/>
      <c r="CC8" s="280"/>
      <c r="CD8" s="280"/>
      <c r="CE8" s="280"/>
      <c r="CF8" s="280"/>
      <c r="CG8" s="280"/>
      <c r="CH8" s="280"/>
      <c r="CI8" s="280"/>
      <c r="CJ8" s="280"/>
      <c r="CK8" s="280"/>
      <c r="CL8" s="280"/>
      <c r="CM8" s="280"/>
      <c r="CN8" s="280"/>
      <c r="CO8" s="280"/>
      <c r="CP8" s="280"/>
      <c r="CQ8" s="280"/>
      <c r="CR8" s="280"/>
      <c r="CS8" s="280"/>
      <c r="CT8" s="280"/>
      <c r="CU8" s="280"/>
      <c r="CV8" s="280"/>
      <c r="CW8" s="280"/>
      <c r="CX8" s="280"/>
      <c r="CY8" s="280"/>
      <c r="CZ8" s="280"/>
      <c r="DA8" s="280"/>
      <c r="DB8" s="280"/>
      <c r="DC8" s="280"/>
      <c r="DD8" s="280"/>
      <c r="DE8" s="280"/>
      <c r="DF8" s="280"/>
      <c r="DG8" s="280"/>
      <c r="DH8" s="280"/>
      <c r="DI8" s="280"/>
      <c r="DJ8" s="280"/>
      <c r="DK8" s="280"/>
      <c r="DL8" s="280"/>
      <c r="DM8" s="280"/>
      <c r="DN8" s="280"/>
      <c r="DO8" s="280"/>
      <c r="DP8" s="280"/>
      <c r="DQ8" s="280"/>
      <c r="DR8" s="280"/>
      <c r="DS8" s="280"/>
      <c r="DT8" s="280"/>
      <c r="DU8" s="280"/>
      <c r="DV8" s="280"/>
      <c r="DW8" s="280"/>
      <c r="DX8" s="280"/>
      <c r="DY8" s="280"/>
      <c r="DZ8" s="280"/>
      <c r="EA8" s="280"/>
      <c r="EB8" s="280"/>
      <c r="EC8" s="280"/>
      <c r="ED8" s="280"/>
      <c r="EE8" s="280"/>
      <c r="EF8" s="280"/>
      <c r="EG8" s="280"/>
      <c r="EH8" s="280"/>
      <c r="EI8" s="280"/>
      <c r="EJ8" s="280"/>
      <c r="EK8" s="280"/>
      <c r="EL8" s="280"/>
      <c r="EM8" s="280"/>
      <c r="EN8" s="280"/>
      <c r="EO8" s="280"/>
      <c r="EP8" s="280"/>
      <c r="EQ8" s="280"/>
      <c r="ER8" s="280"/>
      <c r="ES8" s="280"/>
      <c r="ET8" s="280"/>
      <c r="EU8" s="280"/>
      <c r="EV8" s="280"/>
      <c r="EW8" s="280"/>
      <c r="EX8" s="280"/>
      <c r="EY8" s="280"/>
      <c r="EZ8" s="280"/>
      <c r="FA8" s="280"/>
      <c r="FB8" s="280"/>
      <c r="FC8" s="280"/>
      <c r="FD8" s="280"/>
      <c r="FE8" s="280"/>
      <c r="FF8" s="280"/>
      <c r="FG8" s="280"/>
      <c r="FH8" s="280"/>
      <c r="FI8" s="280"/>
      <c r="FJ8" s="280"/>
      <c r="FK8" s="280"/>
      <c r="FL8" s="280"/>
      <c r="FM8" s="280"/>
      <c r="FN8" s="280"/>
      <c r="FO8" s="280"/>
      <c r="FP8" s="280"/>
      <c r="FQ8" s="280"/>
      <c r="FR8" s="280"/>
      <c r="FS8" s="280"/>
      <c r="FT8" s="280"/>
      <c r="FU8" s="280"/>
      <c r="FV8" s="280"/>
      <c r="FW8" s="280"/>
      <c r="FX8" s="280"/>
      <c r="FY8" s="280"/>
      <c r="FZ8" s="280"/>
      <c r="GA8" s="280"/>
      <c r="GB8" s="280"/>
      <c r="GC8" s="280"/>
      <c r="GD8" s="280"/>
      <c r="GE8" s="280"/>
      <c r="GF8" s="280"/>
      <c r="GG8" s="280"/>
      <c r="GH8" s="280"/>
      <c r="GI8" s="280"/>
      <c r="GJ8" s="280"/>
      <c r="GK8" s="280"/>
      <c r="GL8" s="280"/>
      <c r="GM8" s="280"/>
      <c r="GN8" s="280"/>
      <c r="GO8" s="280"/>
      <c r="GP8" s="280"/>
      <c r="GQ8" s="280"/>
      <c r="GR8" s="280"/>
      <c r="GS8" s="280"/>
      <c r="GT8" s="280"/>
      <c r="GU8" s="280"/>
      <c r="GV8" s="280"/>
      <c r="GW8" s="280"/>
      <c r="GX8" s="280"/>
      <c r="GY8" s="280"/>
      <c r="GZ8" s="280"/>
      <c r="HA8" s="280"/>
      <c r="HB8" s="280"/>
      <c r="HC8" s="280"/>
      <c r="HD8" s="280"/>
      <c r="HE8" s="280"/>
      <c r="HF8" s="280"/>
      <c r="HG8" s="280"/>
      <c r="HH8" s="280"/>
      <c r="HI8" s="280"/>
      <c r="HJ8" s="280"/>
      <c r="HK8" s="280"/>
      <c r="HL8" s="280"/>
      <c r="HM8" s="280"/>
      <c r="HN8" s="280"/>
      <c r="HO8" s="280"/>
      <c r="HP8" s="280"/>
      <c r="HQ8" s="280"/>
      <c r="HR8" s="280"/>
      <c r="HS8" s="280"/>
      <c r="HT8" s="280"/>
      <c r="HU8" s="280"/>
      <c r="HV8" s="280"/>
      <c r="HW8" s="280"/>
      <c r="HX8" s="280"/>
      <c r="HY8" s="280"/>
      <c r="HZ8" s="280"/>
      <c r="IA8" s="280"/>
      <c r="IB8" s="280"/>
      <c r="IC8" s="280"/>
      <c r="ID8" s="280"/>
      <c r="IE8" s="280"/>
      <c r="IF8" s="280"/>
      <c r="IG8" s="280"/>
      <c r="IH8" s="280"/>
      <c r="II8" s="280"/>
      <c r="IJ8" s="280"/>
      <c r="IK8" s="280"/>
      <c r="IL8" s="280"/>
      <c r="IM8" s="280"/>
      <c r="IN8" s="280"/>
      <c r="IO8" s="280"/>
      <c r="IP8" s="280"/>
      <c r="IQ8" s="280"/>
      <c r="IR8" s="280"/>
      <c r="IS8" s="280"/>
    </row>
    <row r="9" spans="1:253" ht="34.5" customHeight="1">
      <c r="A9" s="281"/>
      <c r="B9" s="282"/>
      <c r="C9" s="29"/>
    </row>
    <row r="10" spans="1:253" ht="33" customHeight="1">
      <c r="A10" s="27" t="s">
        <v>3542</v>
      </c>
      <c r="B10" s="27" t="s">
        <v>3543</v>
      </c>
      <c r="C10" s="27" t="s">
        <v>3544</v>
      </c>
    </row>
    <row r="11" spans="1:253" ht="54.75" customHeight="1">
      <c r="A11" s="57">
        <v>1</v>
      </c>
      <c r="B11" s="142" t="s">
        <v>3545</v>
      </c>
      <c r="C11" s="27">
        <v>0.2</v>
      </c>
    </row>
    <row r="12" spans="1:253" ht="51" customHeight="1">
      <c r="A12" s="57">
        <v>2</v>
      </c>
      <c r="B12" s="142" t="s">
        <v>3546</v>
      </c>
      <c r="C12" s="27">
        <v>0.6</v>
      </c>
    </row>
    <row r="13" spans="1:253" ht="39.75" customHeight="1">
      <c r="A13" s="283">
        <v>3</v>
      </c>
      <c r="B13" s="142" t="s">
        <v>3547</v>
      </c>
      <c r="C13" s="27">
        <v>0.2</v>
      </c>
    </row>
    <row r="14" spans="1:253" ht="36" customHeight="1">
      <c r="A14" s="283">
        <v>4</v>
      </c>
      <c r="B14" s="142" t="s">
        <v>3548</v>
      </c>
      <c r="C14" s="27">
        <v>0.2</v>
      </c>
      <c r="D14" s="284"/>
      <c r="E14" s="284"/>
    </row>
    <row r="15" spans="1:253" ht="48" customHeight="1">
      <c r="A15" s="57">
        <v>5</v>
      </c>
      <c r="B15" s="142" t="s">
        <v>3549</v>
      </c>
      <c r="C15" s="27">
        <v>0.6</v>
      </c>
      <c r="D15" s="284"/>
      <c r="E15" s="284"/>
    </row>
    <row r="16" spans="1:253" ht="48" customHeight="1">
      <c r="A16" s="283">
        <v>6</v>
      </c>
      <c r="B16" s="142" t="s">
        <v>3550</v>
      </c>
      <c r="C16" s="141">
        <v>0.05</v>
      </c>
      <c r="D16" s="284"/>
      <c r="E16" s="284"/>
    </row>
    <row r="17" spans="1:5" ht="48" customHeight="1">
      <c r="A17" s="283">
        <v>7</v>
      </c>
      <c r="B17" s="142" t="s">
        <v>3551</v>
      </c>
      <c r="C17" s="141">
        <v>0.47</v>
      </c>
      <c r="D17" s="284"/>
      <c r="E17" s="284"/>
    </row>
    <row r="18" spans="1:5" ht="48" customHeight="1">
      <c r="A18" s="283">
        <v>8</v>
      </c>
      <c r="B18" s="142" t="s">
        <v>3552</v>
      </c>
      <c r="C18" s="141">
        <v>1.1599999999999999</v>
      </c>
      <c r="D18" s="284"/>
      <c r="E18" s="284"/>
    </row>
    <row r="19" spans="1:5" ht="48" customHeight="1">
      <c r="A19" s="283">
        <v>9</v>
      </c>
      <c r="B19" s="142" t="s">
        <v>3553</v>
      </c>
      <c r="C19" s="141">
        <v>2.0699999999999998</v>
      </c>
      <c r="D19" s="284"/>
      <c r="E19" s="284"/>
    </row>
    <row r="20" spans="1:5" ht="48" customHeight="1">
      <c r="A20" s="283">
        <v>10</v>
      </c>
      <c r="B20" s="142" t="s">
        <v>3554</v>
      </c>
      <c r="C20" s="141">
        <v>3.49</v>
      </c>
      <c r="D20" s="284"/>
      <c r="E20" s="284"/>
    </row>
    <row r="21" spans="1:5" ht="48" customHeight="1">
      <c r="A21" s="283">
        <v>11</v>
      </c>
      <c r="B21" s="142" t="s">
        <v>3555</v>
      </c>
      <c r="C21" s="141">
        <v>0.15</v>
      </c>
      <c r="D21" s="284"/>
      <c r="E21" s="284"/>
    </row>
    <row r="22" spans="1:5" ht="48" customHeight="1">
      <c r="A22" s="283">
        <v>12</v>
      </c>
      <c r="B22" s="142" t="s">
        <v>3556</v>
      </c>
      <c r="C22" s="141">
        <v>0.63</v>
      </c>
      <c r="D22" s="284"/>
      <c r="E22" s="284"/>
    </row>
    <row r="23" spans="1:5" ht="48" customHeight="1">
      <c r="A23" s="283">
        <v>13</v>
      </c>
      <c r="B23" s="142" t="s">
        <v>3557</v>
      </c>
      <c r="C23" s="141">
        <v>0.05</v>
      </c>
      <c r="D23" s="284"/>
      <c r="E23" s="284"/>
    </row>
    <row r="24" spans="1:5" ht="21" customHeight="1">
      <c r="A24" s="342"/>
      <c r="B24" s="342"/>
      <c r="C24" s="342"/>
    </row>
    <row r="25" spans="1:5" ht="21" customHeight="1">
      <c r="A25" s="342" t="s">
        <v>3558</v>
      </c>
      <c r="B25" s="342"/>
      <c r="C25" s="342"/>
    </row>
    <row r="26" spans="1:5" ht="28.5" customHeight="1">
      <c r="A26" s="336" t="s">
        <v>3559</v>
      </c>
      <c r="B26" s="336"/>
      <c r="C26" s="336"/>
    </row>
    <row r="27" spans="1:5" ht="18">
      <c r="B27" s="286" t="s">
        <v>3560</v>
      </c>
      <c r="C27" s="284"/>
    </row>
    <row r="28" spans="1:5" ht="18">
      <c r="A28" s="287"/>
      <c r="B28" s="288" t="s">
        <v>3561</v>
      </c>
      <c r="C28" s="284"/>
    </row>
    <row r="29" spans="1:5" ht="18">
      <c r="A29" s="287"/>
      <c r="B29" s="288" t="s">
        <v>3562</v>
      </c>
      <c r="C29" s="284"/>
    </row>
    <row r="30" spans="1:5" ht="18">
      <c r="A30" s="287"/>
      <c r="B30" s="288" t="s">
        <v>3563</v>
      </c>
      <c r="C30" s="284"/>
    </row>
    <row r="31" spans="1:5" ht="18">
      <c r="A31" s="287"/>
      <c r="B31" s="288" t="s">
        <v>3564</v>
      </c>
      <c r="C31" s="284"/>
    </row>
    <row r="32" spans="1:5" ht="18">
      <c r="B32" s="288" t="s">
        <v>3565</v>
      </c>
      <c r="C32" s="284"/>
    </row>
    <row r="33" spans="2:3" ht="18">
      <c r="B33" s="288" t="s">
        <v>3566</v>
      </c>
      <c r="C33" s="284"/>
    </row>
    <row r="34" spans="2:3" ht="18">
      <c r="B34" s="288" t="s">
        <v>3567</v>
      </c>
      <c r="C34" s="284"/>
    </row>
    <row r="35" spans="2:3" ht="18">
      <c r="B35" s="288" t="s">
        <v>3568</v>
      </c>
      <c r="C35" s="284"/>
    </row>
    <row r="36" spans="2:3" ht="18">
      <c r="B36" s="288" t="s">
        <v>3569</v>
      </c>
      <c r="C36" s="284"/>
    </row>
    <row r="37" spans="2:3" ht="18">
      <c r="B37" s="288" t="s">
        <v>3570</v>
      </c>
      <c r="C37" s="284"/>
    </row>
    <row r="38" spans="2:3" ht="18">
      <c r="B38" s="288" t="s">
        <v>3571</v>
      </c>
      <c r="C38" s="284"/>
    </row>
    <row r="39" spans="2:3" ht="18">
      <c r="B39" s="288" t="s">
        <v>3572</v>
      </c>
      <c r="C39" s="284"/>
    </row>
    <row r="40" spans="2:3" ht="18">
      <c r="B40" s="288" t="s">
        <v>3573</v>
      </c>
      <c r="C40" s="284"/>
    </row>
    <row r="41" spans="2:3" ht="30">
      <c r="B41" s="288" t="s">
        <v>3574</v>
      </c>
      <c r="C41" s="284"/>
    </row>
    <row r="42" spans="2:3" ht="18">
      <c r="B42" s="288" t="s">
        <v>3575</v>
      </c>
      <c r="C42" s="284"/>
    </row>
    <row r="43" spans="2:3" ht="18">
      <c r="B43" s="288" t="s">
        <v>3576</v>
      </c>
      <c r="C43" s="284"/>
    </row>
    <row r="44" spans="2:3" ht="18">
      <c r="B44" s="288" t="s">
        <v>3577</v>
      </c>
      <c r="C44" s="284"/>
    </row>
    <row r="45" spans="2:3" ht="18">
      <c r="B45" s="288" t="s">
        <v>3578</v>
      </c>
      <c r="C45" s="284"/>
    </row>
    <row r="46" spans="2:3" ht="18">
      <c r="B46" s="288" t="s">
        <v>3579</v>
      </c>
      <c r="C46" s="284"/>
    </row>
    <row r="47" spans="2:3" ht="18">
      <c r="B47" s="288" t="s">
        <v>3580</v>
      </c>
      <c r="C47" s="284"/>
    </row>
    <row r="48" spans="2:3" ht="18">
      <c r="B48" s="288" t="s">
        <v>3581</v>
      </c>
      <c r="C48" s="284"/>
    </row>
    <row r="49" spans="1:3" ht="18">
      <c r="B49" s="288" t="s">
        <v>3582</v>
      </c>
      <c r="C49" s="284"/>
    </row>
    <row r="50" spans="1:3" ht="18">
      <c r="B50" s="288" t="s">
        <v>3583</v>
      </c>
      <c r="C50" s="284"/>
    </row>
    <row r="51" spans="1:3" ht="18">
      <c r="B51" s="288" t="s">
        <v>3584</v>
      </c>
      <c r="C51" s="284"/>
    </row>
    <row r="52" spans="1:3" ht="18">
      <c r="B52" s="288" t="s">
        <v>3585</v>
      </c>
      <c r="C52" s="284"/>
    </row>
    <row r="53" spans="1:3" ht="18">
      <c r="B53" s="288" t="s">
        <v>3586</v>
      </c>
      <c r="C53" s="284"/>
    </row>
    <row r="54" spans="1:3" ht="18">
      <c r="B54" s="288" t="s">
        <v>3587</v>
      </c>
      <c r="C54" s="284"/>
    </row>
    <row r="55" spans="1:3" ht="18">
      <c r="B55" s="288" t="s">
        <v>3588</v>
      </c>
      <c r="C55" s="284"/>
    </row>
    <row r="56" spans="1:3" ht="18">
      <c r="B56" s="288" t="s">
        <v>3589</v>
      </c>
      <c r="C56" s="284"/>
    </row>
    <row r="57" spans="1:3" ht="18">
      <c r="B57" s="288" t="s">
        <v>3590</v>
      </c>
      <c r="C57" s="284"/>
    </row>
    <row r="58" spans="1:3" ht="18">
      <c r="B58" s="288" t="s">
        <v>3591</v>
      </c>
      <c r="C58" s="284"/>
    </row>
    <row r="59" spans="1:3" ht="18">
      <c r="A59" s="287"/>
      <c r="B59" s="288" t="s">
        <v>3592</v>
      </c>
      <c r="C59" s="284"/>
    </row>
    <row r="60" spans="1:3" ht="18">
      <c r="B60" s="288" t="s">
        <v>3593</v>
      </c>
      <c r="C60" s="284"/>
    </row>
    <row r="61" spans="1:3" ht="18">
      <c r="B61" s="288" t="s">
        <v>3594</v>
      </c>
      <c r="C61" s="284"/>
    </row>
    <row r="62" spans="1:3" ht="18">
      <c r="B62" s="288" t="s">
        <v>3595</v>
      </c>
      <c r="C62" s="284"/>
    </row>
    <row r="63" spans="1:3" ht="18">
      <c r="B63" s="288" t="s">
        <v>3596</v>
      </c>
      <c r="C63" s="284"/>
    </row>
    <row r="64" spans="1:3" ht="30">
      <c r="B64" s="288" t="s">
        <v>3597</v>
      </c>
      <c r="C64" s="284"/>
    </row>
    <row r="65" spans="2:3" ht="18">
      <c r="B65" s="288" t="s">
        <v>3598</v>
      </c>
      <c r="C65" s="284"/>
    </row>
    <row r="66" spans="2:3" ht="18">
      <c r="B66" s="288" t="s">
        <v>3599</v>
      </c>
      <c r="C66" s="284"/>
    </row>
    <row r="67" spans="2:3" ht="18">
      <c r="B67" s="288" t="s">
        <v>3600</v>
      </c>
      <c r="C67" s="284"/>
    </row>
    <row r="68" spans="2:3" ht="18">
      <c r="B68" s="288" t="s">
        <v>3601</v>
      </c>
      <c r="C68" s="284"/>
    </row>
    <row r="69" spans="2:3" ht="18">
      <c r="B69" s="288" t="s">
        <v>3602</v>
      </c>
      <c r="C69" s="284"/>
    </row>
    <row r="70" spans="2:3" ht="18">
      <c r="B70" s="288" t="s">
        <v>3603</v>
      </c>
      <c r="C70" s="284"/>
    </row>
    <row r="71" spans="2:3" ht="18">
      <c r="B71" s="288" t="s">
        <v>3604</v>
      </c>
      <c r="C71" s="284"/>
    </row>
    <row r="72" spans="2:3" ht="18">
      <c r="B72" s="288" t="s">
        <v>3605</v>
      </c>
      <c r="C72" s="284"/>
    </row>
    <row r="73" spans="2:3" ht="18">
      <c r="B73" s="288" t="s">
        <v>3606</v>
      </c>
      <c r="C73" s="284"/>
    </row>
    <row r="74" spans="2:3" ht="18">
      <c r="B74" s="288" t="s">
        <v>3607</v>
      </c>
      <c r="C74" s="284"/>
    </row>
    <row r="75" spans="2:3" ht="18">
      <c r="B75" s="288" t="s">
        <v>3608</v>
      </c>
      <c r="C75" s="284"/>
    </row>
    <row r="76" spans="2:3" ht="18">
      <c r="B76" s="288" t="s">
        <v>3609</v>
      </c>
      <c r="C76" s="284"/>
    </row>
    <row r="77" spans="2:3" ht="18">
      <c r="B77" s="288" t="s">
        <v>3610</v>
      </c>
      <c r="C77" s="284"/>
    </row>
    <row r="78" spans="2:3" ht="18">
      <c r="B78" s="288" t="s">
        <v>3611</v>
      </c>
      <c r="C78" s="284"/>
    </row>
    <row r="79" spans="2:3" ht="18">
      <c r="B79" s="288" t="s">
        <v>3612</v>
      </c>
      <c r="C79" s="284"/>
    </row>
    <row r="80" spans="2:3" ht="18">
      <c r="B80" s="288" t="s">
        <v>3613</v>
      </c>
      <c r="C80" s="284"/>
    </row>
    <row r="81" spans="1:3" ht="18">
      <c r="B81" s="288" t="s">
        <v>3614</v>
      </c>
      <c r="C81" s="284"/>
    </row>
    <row r="82" spans="1:3" ht="18">
      <c r="B82" s="288" t="s">
        <v>3615</v>
      </c>
      <c r="C82" s="284"/>
    </row>
    <row r="83" spans="1:3" ht="18">
      <c r="B83" s="288" t="s">
        <v>3616</v>
      </c>
      <c r="C83" s="284"/>
    </row>
    <row r="84" spans="1:3" ht="18">
      <c r="B84" s="288" t="s">
        <v>3617</v>
      </c>
      <c r="C84" s="284"/>
    </row>
    <row r="85" spans="1:3" ht="18">
      <c r="B85" s="288" t="s">
        <v>3618</v>
      </c>
      <c r="C85" s="284"/>
    </row>
    <row r="86" spans="1:3" ht="18">
      <c r="B86" s="288" t="s">
        <v>3619</v>
      </c>
      <c r="C86" s="284"/>
    </row>
    <row r="87" spans="1:3" ht="18">
      <c r="B87" s="288" t="s">
        <v>3620</v>
      </c>
      <c r="C87" s="284"/>
    </row>
    <row r="88" spans="1:3" ht="18">
      <c r="B88" s="288" t="s">
        <v>3621</v>
      </c>
      <c r="C88" s="284"/>
    </row>
    <row r="89" spans="1:3" ht="18">
      <c r="B89" s="288" t="s">
        <v>3622</v>
      </c>
      <c r="C89" s="284"/>
    </row>
    <row r="90" spans="1:3" ht="18">
      <c r="B90" s="288" t="s">
        <v>3623</v>
      </c>
      <c r="C90" s="284"/>
    </row>
    <row r="91" spans="1:3" ht="15" customHeight="1"/>
    <row r="92" spans="1:3" ht="18" customHeight="1">
      <c r="A92" s="343" t="s">
        <v>3624</v>
      </c>
      <c r="B92" s="343"/>
      <c r="C92" s="132"/>
    </row>
    <row r="93" spans="1:3" ht="27" customHeight="1">
      <c r="A93" s="344" t="s">
        <v>3625</v>
      </c>
      <c r="B93" s="344"/>
      <c r="C93" s="289"/>
    </row>
    <row r="94" spans="1:3" ht="102.75" customHeight="1">
      <c r="A94" s="336" t="s">
        <v>3626</v>
      </c>
      <c r="B94" s="336"/>
    </row>
    <row r="95" spans="1:3" ht="129.75" customHeight="1">
      <c r="A95" s="336" t="s">
        <v>3627</v>
      </c>
      <c r="B95" s="336"/>
    </row>
    <row r="96" spans="1:3" ht="28.5">
      <c r="A96" s="150" t="s">
        <v>3628</v>
      </c>
      <c r="B96" s="150" t="s">
        <v>3629</v>
      </c>
      <c r="C96" s="150" t="s">
        <v>3630</v>
      </c>
    </row>
    <row r="97" spans="1:3">
      <c r="A97" s="27" t="s">
        <v>3631</v>
      </c>
      <c r="B97" s="55" t="s">
        <v>3632</v>
      </c>
      <c r="C97" s="290"/>
    </row>
    <row r="98" spans="1:3" ht="77.25" customHeight="1">
      <c r="A98" s="27" t="s">
        <v>3633</v>
      </c>
      <c r="B98" s="55" t="s">
        <v>3634</v>
      </c>
      <c r="C98" s="55" t="s">
        <v>3635</v>
      </c>
    </row>
    <row r="99" spans="1:3">
      <c r="A99" s="27" t="s">
        <v>3636</v>
      </c>
      <c r="B99" s="55" t="s">
        <v>3637</v>
      </c>
      <c r="C99" s="290"/>
    </row>
    <row r="100" spans="1:3">
      <c r="A100" s="27" t="s">
        <v>3638</v>
      </c>
      <c r="B100" s="55" t="s">
        <v>3639</v>
      </c>
      <c r="C100" s="290"/>
    </row>
    <row r="101" spans="1:3">
      <c r="A101" s="27" t="s">
        <v>3640</v>
      </c>
      <c r="B101" s="55" t="s">
        <v>3641</v>
      </c>
      <c r="C101" s="290"/>
    </row>
    <row r="102" spans="1:3">
      <c r="A102" s="27" t="s">
        <v>3642</v>
      </c>
      <c r="B102" s="55" t="s">
        <v>3643</v>
      </c>
      <c r="C102" s="290"/>
    </row>
    <row r="103" spans="1:3">
      <c r="A103" s="27" t="s">
        <v>3644</v>
      </c>
      <c r="B103" s="55" t="s">
        <v>3645</v>
      </c>
      <c r="C103" s="290"/>
    </row>
    <row r="104" spans="1:3">
      <c r="A104" s="27" t="s">
        <v>3646</v>
      </c>
      <c r="B104" s="55" t="s">
        <v>3647</v>
      </c>
      <c r="C104" s="290"/>
    </row>
    <row r="105" spans="1:3">
      <c r="A105" s="27" t="s">
        <v>3648</v>
      </c>
      <c r="B105" s="55" t="s">
        <v>3649</v>
      </c>
      <c r="C105" s="290"/>
    </row>
    <row r="106" spans="1:3">
      <c r="A106" s="27" t="s">
        <v>3650</v>
      </c>
      <c r="B106" s="55" t="s">
        <v>3651</v>
      </c>
      <c r="C106" s="290"/>
    </row>
    <row r="107" spans="1:3">
      <c r="A107" s="27" t="s">
        <v>3652</v>
      </c>
      <c r="B107" s="55" t="s">
        <v>3653</v>
      </c>
      <c r="C107" s="290"/>
    </row>
    <row r="108" spans="1:3">
      <c r="A108" s="27" t="s">
        <v>3654</v>
      </c>
      <c r="B108" s="55" t="s">
        <v>3655</v>
      </c>
      <c r="C108" s="290"/>
    </row>
    <row r="110" spans="1:3" ht="75" customHeight="1">
      <c r="A110" s="345" t="s">
        <v>3656</v>
      </c>
      <c r="B110" s="345"/>
    </row>
  </sheetData>
  <mergeCells count="10">
    <mergeCell ref="A92:B92"/>
    <mergeCell ref="A93:B93"/>
    <mergeCell ref="A94:B94"/>
    <mergeCell ref="A95:B95"/>
    <mergeCell ref="A110:B110"/>
    <mergeCell ref="B3:C3"/>
    <mergeCell ref="A8:C8"/>
    <mergeCell ref="A24:C24"/>
    <mergeCell ref="A25:C25"/>
    <mergeCell ref="A26:C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9"/>
  <sheetViews>
    <sheetView zoomScaleNormal="100" workbookViewId="0">
      <selection activeCell="A11" sqref="A11:B11"/>
    </sheetView>
  </sheetViews>
  <sheetFormatPr defaultRowHeight="15"/>
  <cols>
    <col min="1" max="1" width="19" customWidth="1"/>
    <col min="2" max="2" width="110.28515625" customWidth="1"/>
    <col min="3" max="3" width="20.28515625" customWidth="1"/>
  </cols>
  <sheetData>
    <row r="1" spans="1:9" s="2" customFormat="1">
      <c r="A1" s="24"/>
      <c r="B1" s="50" t="s">
        <v>320</v>
      </c>
      <c r="C1" s="25"/>
      <c r="D1" s="25"/>
      <c r="E1" s="25"/>
      <c r="F1" s="25"/>
      <c r="G1" s="25"/>
      <c r="H1" s="25"/>
      <c r="I1" s="25"/>
    </row>
    <row r="2" spans="1:9" s="2" customFormat="1">
      <c r="A2" s="26"/>
      <c r="B2" s="51" t="s">
        <v>286</v>
      </c>
      <c r="C2" s="26"/>
      <c r="D2" s="26"/>
      <c r="E2" s="26"/>
      <c r="F2" s="26"/>
      <c r="G2" s="26"/>
      <c r="H2" s="26"/>
      <c r="I2" s="26"/>
    </row>
    <row r="3" spans="1:9" s="2" customFormat="1" ht="30">
      <c r="A3" s="26"/>
      <c r="B3" s="51" t="s">
        <v>1744</v>
      </c>
      <c r="C3" s="26"/>
      <c r="D3" s="26"/>
      <c r="E3" s="26"/>
      <c r="F3" s="26"/>
      <c r="G3" s="26"/>
      <c r="H3" s="26"/>
      <c r="I3" s="26"/>
    </row>
    <row r="4" spans="1:9" s="2" customFormat="1">
      <c r="A4" s="4"/>
      <c r="B4" s="19"/>
      <c r="C4" s="19"/>
      <c r="D4" s="19"/>
      <c r="E4" s="20"/>
      <c r="F4" s="20"/>
      <c r="G4" s="13"/>
      <c r="H4" s="13"/>
      <c r="I4" s="13"/>
    </row>
    <row r="6" spans="1:9" s="1" customFormat="1">
      <c r="A6" s="63"/>
      <c r="B6" s="5" t="s">
        <v>1562</v>
      </c>
    </row>
    <row r="7" spans="1:9" s="1" customFormat="1">
      <c r="A7" s="63"/>
      <c r="B7" s="5" t="s">
        <v>12</v>
      </c>
    </row>
    <row r="8" spans="1:9" s="1" customFormat="1">
      <c r="A8" s="63"/>
      <c r="B8" s="5" t="s">
        <v>1777</v>
      </c>
    </row>
    <row r="9" spans="1:9" s="1" customFormat="1">
      <c r="A9" s="63"/>
      <c r="B9" s="7" t="s">
        <v>3297</v>
      </c>
    </row>
    <row r="10" spans="1:9" s="1" customFormat="1">
      <c r="A10" s="67"/>
      <c r="B10" s="137"/>
    </row>
    <row r="11" spans="1:9" s="1" customFormat="1" ht="37.5" customHeight="1">
      <c r="A11" s="346" t="s">
        <v>3657</v>
      </c>
      <c r="B11" s="346"/>
    </row>
    <row r="12" spans="1:9" s="1" customFormat="1">
      <c r="A12" s="62"/>
      <c r="B12" s="138"/>
    </row>
    <row r="13" spans="1:9" s="1" customFormat="1" ht="15.75">
      <c r="A13" s="139" t="s">
        <v>1563</v>
      </c>
      <c r="B13" s="139" t="s">
        <v>1564</v>
      </c>
    </row>
    <row r="14" spans="1:9" s="1" customFormat="1">
      <c r="A14" s="27" t="s">
        <v>337</v>
      </c>
      <c r="B14" s="55" t="s">
        <v>338</v>
      </c>
    </row>
    <row r="15" spans="1:9" s="1" customFormat="1">
      <c r="A15" s="27" t="s">
        <v>343</v>
      </c>
      <c r="B15" s="55" t="s">
        <v>344</v>
      </c>
    </row>
    <row r="16" spans="1:9" s="1" customFormat="1" ht="15.75" customHeight="1">
      <c r="A16" s="8" t="s">
        <v>347</v>
      </c>
      <c r="B16" s="55" t="s">
        <v>346</v>
      </c>
    </row>
    <row r="17" spans="1:2" s="1" customFormat="1" ht="15.75" customHeight="1">
      <c r="A17" s="8" t="s">
        <v>348</v>
      </c>
      <c r="B17" s="55" t="s">
        <v>349</v>
      </c>
    </row>
    <row r="18" spans="1:2" s="1" customFormat="1">
      <c r="A18" s="8" t="s">
        <v>352</v>
      </c>
      <c r="B18" s="55" t="s">
        <v>351</v>
      </c>
    </row>
    <row r="19" spans="1:2" s="1" customFormat="1">
      <c r="A19" s="8" t="s">
        <v>353</v>
      </c>
      <c r="B19" s="55" t="s">
        <v>354</v>
      </c>
    </row>
    <row r="20" spans="1:2" s="1" customFormat="1">
      <c r="A20" s="27" t="s">
        <v>365</v>
      </c>
      <c r="B20" s="55" t="s">
        <v>366</v>
      </c>
    </row>
    <row r="21" spans="1:2" s="1" customFormat="1">
      <c r="A21" s="27" t="s">
        <v>367</v>
      </c>
      <c r="B21" s="55" t="s">
        <v>368</v>
      </c>
    </row>
    <row r="22" spans="1:2" s="1" customFormat="1">
      <c r="A22" s="27" t="s">
        <v>375</v>
      </c>
      <c r="B22" s="55" t="s">
        <v>376</v>
      </c>
    </row>
    <row r="23" spans="1:2" s="1" customFormat="1">
      <c r="A23" s="27" t="s">
        <v>399</v>
      </c>
      <c r="B23" s="55" t="s">
        <v>1565</v>
      </c>
    </row>
    <row r="24" spans="1:2" s="1" customFormat="1" ht="30">
      <c r="A24" s="8" t="s">
        <v>417</v>
      </c>
      <c r="B24" s="55" t="s">
        <v>1566</v>
      </c>
    </row>
    <row r="25" spans="1:2" s="1" customFormat="1" ht="30">
      <c r="A25" s="8" t="s">
        <v>419</v>
      </c>
      <c r="B25" s="55" t="s">
        <v>1567</v>
      </c>
    </row>
    <row r="26" spans="1:2" s="1" customFormat="1">
      <c r="A26" s="8" t="s">
        <v>421</v>
      </c>
      <c r="B26" s="55" t="s">
        <v>3658</v>
      </c>
    </row>
    <row r="27" spans="1:2" s="1" customFormat="1">
      <c r="A27" s="27" t="s">
        <v>423</v>
      </c>
      <c r="B27" s="55" t="s">
        <v>3659</v>
      </c>
    </row>
    <row r="28" spans="1:2" s="1" customFormat="1">
      <c r="A28" s="27" t="s">
        <v>489</v>
      </c>
      <c r="B28" s="55" t="s">
        <v>490</v>
      </c>
    </row>
    <row r="29" spans="1:2" s="1" customFormat="1">
      <c r="A29" s="8" t="s">
        <v>493</v>
      </c>
      <c r="B29" s="55" t="s">
        <v>494</v>
      </c>
    </row>
    <row r="30" spans="1:2" s="1" customFormat="1">
      <c r="A30" s="8" t="s">
        <v>495</v>
      </c>
      <c r="B30" s="55" t="s">
        <v>496</v>
      </c>
    </row>
    <row r="31" spans="1:2" s="1" customFormat="1">
      <c r="A31" s="27" t="s">
        <v>551</v>
      </c>
      <c r="B31" s="55" t="s">
        <v>552</v>
      </c>
    </row>
    <row r="32" spans="1:2" s="1" customFormat="1">
      <c r="A32" s="27" t="s">
        <v>581</v>
      </c>
      <c r="B32" s="55" t="s">
        <v>1568</v>
      </c>
    </row>
    <row r="33" spans="1:2" s="1" customFormat="1">
      <c r="A33" s="27" t="s">
        <v>583</v>
      </c>
      <c r="B33" s="55" t="s">
        <v>1569</v>
      </c>
    </row>
    <row r="34" spans="1:2" s="1" customFormat="1">
      <c r="A34" s="27" t="s">
        <v>609</v>
      </c>
      <c r="B34" s="55" t="s">
        <v>610</v>
      </c>
    </row>
    <row r="35" spans="1:2" s="1" customFormat="1">
      <c r="A35" s="27" t="s">
        <v>661</v>
      </c>
      <c r="B35" s="55" t="s">
        <v>662</v>
      </c>
    </row>
    <row r="36" spans="1:2" s="1" customFormat="1">
      <c r="A36" s="27" t="s">
        <v>703</v>
      </c>
      <c r="B36" s="55" t="s">
        <v>1335</v>
      </c>
    </row>
    <row r="37" spans="1:2" s="1" customFormat="1">
      <c r="A37" s="8" t="s">
        <v>719</v>
      </c>
      <c r="B37" s="55" t="s">
        <v>720</v>
      </c>
    </row>
    <row r="38" spans="1:2" s="1" customFormat="1">
      <c r="A38" s="27" t="s">
        <v>733</v>
      </c>
      <c r="B38" s="55" t="s">
        <v>734</v>
      </c>
    </row>
    <row r="39" spans="1:2" s="1" customFormat="1">
      <c r="A39" s="27" t="s">
        <v>741</v>
      </c>
      <c r="B39" s="55" t="s">
        <v>742</v>
      </c>
    </row>
    <row r="40" spans="1:2" s="1" customFormat="1" ht="30">
      <c r="A40" s="27" t="s">
        <v>747</v>
      </c>
      <c r="B40" s="55" t="s">
        <v>748</v>
      </c>
    </row>
    <row r="41" spans="1:2" s="1" customFormat="1" ht="30">
      <c r="A41" s="27" t="s">
        <v>753</v>
      </c>
      <c r="B41" s="55" t="s">
        <v>754</v>
      </c>
    </row>
    <row r="42" spans="1:2" s="2" customFormat="1" ht="30">
      <c r="A42" s="8" t="s">
        <v>3312</v>
      </c>
      <c r="B42" s="82" t="s">
        <v>3660</v>
      </c>
    </row>
    <row r="43" spans="1:2" s="2" customFormat="1" ht="30">
      <c r="A43" s="8" t="s">
        <v>3313</v>
      </c>
      <c r="B43" s="82" t="s">
        <v>3661</v>
      </c>
    </row>
    <row r="44" spans="1:2" s="2" customFormat="1" ht="30">
      <c r="A44" s="8" t="s">
        <v>3314</v>
      </c>
      <c r="B44" s="82" t="s">
        <v>3662</v>
      </c>
    </row>
    <row r="45" spans="1:2" s="2" customFormat="1" ht="30">
      <c r="A45" s="8" t="s">
        <v>3315</v>
      </c>
      <c r="B45" s="82" t="s">
        <v>3663</v>
      </c>
    </row>
    <row r="46" spans="1:2" s="2" customFormat="1" ht="30">
      <c r="A46" s="8" t="s">
        <v>3316</v>
      </c>
      <c r="B46" s="82" t="s">
        <v>3664</v>
      </c>
    </row>
    <row r="47" spans="1:2" s="2" customFormat="1" ht="30">
      <c r="A47" s="8" t="s">
        <v>3317</v>
      </c>
      <c r="B47" s="82" t="s">
        <v>3665</v>
      </c>
    </row>
    <row r="48" spans="1:2" s="2" customFormat="1" ht="30">
      <c r="A48" s="8" t="s">
        <v>3318</v>
      </c>
      <c r="B48" s="82" t="s">
        <v>3666</v>
      </c>
    </row>
    <row r="49" spans="1:2" s="2" customFormat="1" ht="30">
      <c r="A49" s="8" t="s">
        <v>3319</v>
      </c>
      <c r="B49" s="82" t="s">
        <v>3667</v>
      </c>
    </row>
    <row r="50" spans="1:2" s="2" customFormat="1" ht="30">
      <c r="A50" s="8" t="s">
        <v>3320</v>
      </c>
      <c r="B50" s="82" t="s">
        <v>3668</v>
      </c>
    </row>
    <row r="51" spans="1:2" s="2" customFormat="1" ht="30">
      <c r="A51" s="8" t="s">
        <v>3321</v>
      </c>
      <c r="B51" s="82" t="s">
        <v>3669</v>
      </c>
    </row>
    <row r="52" spans="1:2" s="2" customFormat="1" ht="30">
      <c r="A52" s="8" t="s">
        <v>3322</v>
      </c>
      <c r="B52" s="82" t="s">
        <v>3670</v>
      </c>
    </row>
    <row r="53" spans="1:2" s="2" customFormat="1" ht="30">
      <c r="A53" s="8" t="s">
        <v>3324</v>
      </c>
      <c r="B53" s="82" t="s">
        <v>3671</v>
      </c>
    </row>
    <row r="54" spans="1:2" s="2" customFormat="1" ht="30">
      <c r="A54" s="8" t="s">
        <v>3326</v>
      </c>
      <c r="B54" s="82" t="s">
        <v>3672</v>
      </c>
    </row>
    <row r="55" spans="1:2" s="2" customFormat="1" ht="30">
      <c r="A55" s="8" t="s">
        <v>3328</v>
      </c>
      <c r="B55" s="82" t="s">
        <v>3673</v>
      </c>
    </row>
    <row r="56" spans="1:2" s="2" customFormat="1" ht="30">
      <c r="A56" s="8" t="s">
        <v>3330</v>
      </c>
      <c r="B56" s="82" t="s">
        <v>3674</v>
      </c>
    </row>
    <row r="57" spans="1:2" s="2" customFormat="1" ht="30">
      <c r="A57" s="8" t="s">
        <v>3332</v>
      </c>
      <c r="B57" s="82" t="s">
        <v>3675</v>
      </c>
    </row>
    <row r="58" spans="1:2" s="2" customFormat="1" ht="30">
      <c r="A58" s="8" t="s">
        <v>3333</v>
      </c>
      <c r="B58" s="82" t="s">
        <v>3676</v>
      </c>
    </row>
    <row r="59" spans="1:2" s="2" customFormat="1" ht="30">
      <c r="A59" s="8" t="s">
        <v>3334</v>
      </c>
      <c r="B59" s="82" t="s">
        <v>3677</v>
      </c>
    </row>
    <row r="60" spans="1:2" s="2" customFormat="1" ht="30">
      <c r="A60" s="8" t="s">
        <v>3336</v>
      </c>
      <c r="B60" s="82" t="s">
        <v>3678</v>
      </c>
    </row>
    <row r="61" spans="1:2" s="2" customFormat="1" ht="30">
      <c r="A61" s="8" t="s">
        <v>3338</v>
      </c>
      <c r="B61" s="82" t="s">
        <v>3679</v>
      </c>
    </row>
    <row r="62" spans="1:2" s="2" customFormat="1" ht="30">
      <c r="A62" s="8" t="s">
        <v>3340</v>
      </c>
      <c r="B62" s="82" t="s">
        <v>3680</v>
      </c>
    </row>
    <row r="63" spans="1:2" s="2" customFormat="1" ht="30">
      <c r="A63" s="8" t="s">
        <v>3342</v>
      </c>
      <c r="B63" s="82" t="s">
        <v>3681</v>
      </c>
    </row>
    <row r="64" spans="1:2" s="2" customFormat="1" ht="30">
      <c r="A64" s="8" t="s">
        <v>3344</v>
      </c>
      <c r="B64" s="82" t="s">
        <v>3682</v>
      </c>
    </row>
    <row r="65" spans="1:2" s="2" customFormat="1" ht="30">
      <c r="A65" s="8" t="s">
        <v>3346</v>
      </c>
      <c r="B65" s="82" t="s">
        <v>3683</v>
      </c>
    </row>
    <row r="66" spans="1:2" s="2" customFormat="1" ht="30">
      <c r="A66" s="8" t="s">
        <v>3348</v>
      </c>
      <c r="B66" s="82" t="s">
        <v>3684</v>
      </c>
    </row>
    <row r="67" spans="1:2" s="2" customFormat="1" ht="30">
      <c r="A67" s="8" t="s">
        <v>3350</v>
      </c>
      <c r="B67" s="82" t="s">
        <v>3685</v>
      </c>
    </row>
    <row r="68" spans="1:2" s="2" customFormat="1" ht="30">
      <c r="A68" s="8" t="s">
        <v>3352</v>
      </c>
      <c r="B68" s="82" t="s">
        <v>3686</v>
      </c>
    </row>
    <row r="69" spans="1:2" s="2" customFormat="1" ht="30">
      <c r="A69" s="8" t="s">
        <v>3353</v>
      </c>
      <c r="B69" s="82" t="s">
        <v>3687</v>
      </c>
    </row>
    <row r="70" spans="1:2" s="2" customFormat="1" ht="30">
      <c r="A70" s="8" t="s">
        <v>3355</v>
      </c>
      <c r="B70" s="82" t="s">
        <v>3688</v>
      </c>
    </row>
    <row r="71" spans="1:2" s="2" customFormat="1" ht="30">
      <c r="A71" s="8" t="s">
        <v>3356</v>
      </c>
      <c r="B71" s="82" t="s">
        <v>3689</v>
      </c>
    </row>
    <row r="72" spans="1:2" s="2" customFormat="1" ht="30">
      <c r="A72" s="8" t="s">
        <v>3358</v>
      </c>
      <c r="B72" s="82" t="s">
        <v>3690</v>
      </c>
    </row>
    <row r="73" spans="1:2" s="2" customFormat="1" ht="30">
      <c r="A73" s="8" t="s">
        <v>3359</v>
      </c>
      <c r="B73" s="82" t="s">
        <v>3691</v>
      </c>
    </row>
    <row r="74" spans="1:2" s="2" customFormat="1" ht="30">
      <c r="A74" s="8" t="s">
        <v>3360</v>
      </c>
      <c r="B74" s="82" t="s">
        <v>3692</v>
      </c>
    </row>
    <row r="75" spans="1:2" s="2" customFormat="1" ht="30">
      <c r="A75" s="8" t="s">
        <v>3361</v>
      </c>
      <c r="B75" s="82" t="s">
        <v>3693</v>
      </c>
    </row>
    <row r="76" spans="1:2" s="2" customFormat="1" ht="30">
      <c r="A76" s="8" t="s">
        <v>3362</v>
      </c>
      <c r="B76" s="82" t="s">
        <v>3694</v>
      </c>
    </row>
    <row r="77" spans="1:2" s="2" customFormat="1" ht="30">
      <c r="A77" s="8" t="s">
        <v>3365</v>
      </c>
      <c r="B77" s="82" t="s">
        <v>3695</v>
      </c>
    </row>
    <row r="78" spans="1:2" s="2" customFormat="1" ht="30">
      <c r="A78" s="8" t="s">
        <v>3366</v>
      </c>
      <c r="B78" s="82" t="s">
        <v>3696</v>
      </c>
    </row>
    <row r="79" spans="1:2" s="2" customFormat="1" ht="30">
      <c r="A79" s="8" t="s">
        <v>3368</v>
      </c>
      <c r="B79" s="82" t="s">
        <v>3697</v>
      </c>
    </row>
    <row r="80" spans="1:2" s="2" customFormat="1" ht="30">
      <c r="A80" s="8" t="s">
        <v>3369</v>
      </c>
      <c r="B80" s="82" t="s">
        <v>3698</v>
      </c>
    </row>
    <row r="81" spans="1:2" s="2" customFormat="1" ht="30">
      <c r="A81" s="8" t="s">
        <v>3371</v>
      </c>
      <c r="B81" s="82" t="s">
        <v>3699</v>
      </c>
    </row>
    <row r="82" spans="1:2" s="2" customFormat="1" ht="30">
      <c r="A82" s="8" t="s">
        <v>3372</v>
      </c>
      <c r="B82" s="82" t="s">
        <v>3700</v>
      </c>
    </row>
    <row r="83" spans="1:2" s="2" customFormat="1" ht="16.5" customHeight="1">
      <c r="A83" s="8" t="s">
        <v>3373</v>
      </c>
      <c r="B83" s="82" t="s">
        <v>3701</v>
      </c>
    </row>
    <row r="84" spans="1:2" s="2" customFormat="1" ht="30">
      <c r="A84" s="8" t="s">
        <v>3376</v>
      </c>
      <c r="B84" s="82" t="s">
        <v>3702</v>
      </c>
    </row>
    <row r="85" spans="1:2" s="2" customFormat="1" ht="30">
      <c r="A85" s="8" t="s">
        <v>3378</v>
      </c>
      <c r="B85" s="82" t="s">
        <v>3703</v>
      </c>
    </row>
    <row r="86" spans="1:2" s="2" customFormat="1" ht="19.5" customHeight="1">
      <c r="A86" s="8" t="s">
        <v>3382</v>
      </c>
      <c r="B86" s="82" t="s">
        <v>3704</v>
      </c>
    </row>
    <row r="87" spans="1:2" s="2" customFormat="1" ht="30">
      <c r="A87" s="8" t="s">
        <v>3384</v>
      </c>
      <c r="B87" s="82" t="s">
        <v>3705</v>
      </c>
    </row>
    <row r="88" spans="1:2" s="2" customFormat="1" ht="30">
      <c r="A88" s="8" t="s">
        <v>3386</v>
      </c>
      <c r="B88" s="82" t="s">
        <v>3706</v>
      </c>
    </row>
    <row r="89" spans="1:2" s="1" customFormat="1">
      <c r="A89" s="27" t="s">
        <v>802</v>
      </c>
      <c r="B89" s="55" t="s">
        <v>803</v>
      </c>
    </row>
    <row r="90" spans="1:2" s="1" customFormat="1">
      <c r="A90" s="27" t="s">
        <v>804</v>
      </c>
      <c r="B90" s="55" t="s">
        <v>805</v>
      </c>
    </row>
    <row r="91" spans="1:2" s="1" customFormat="1">
      <c r="A91" s="27" t="s">
        <v>812</v>
      </c>
      <c r="B91" s="55" t="s">
        <v>813</v>
      </c>
    </row>
    <row r="92" spans="1:2" s="1" customFormat="1">
      <c r="A92" s="27" t="s">
        <v>814</v>
      </c>
      <c r="B92" s="55" t="s">
        <v>815</v>
      </c>
    </row>
    <row r="93" spans="1:2" s="1" customFormat="1">
      <c r="A93" s="27" t="s">
        <v>816</v>
      </c>
      <c r="B93" s="55" t="s">
        <v>817</v>
      </c>
    </row>
    <row r="94" spans="1:2" s="1" customFormat="1">
      <c r="A94" s="27" t="s">
        <v>818</v>
      </c>
      <c r="B94" s="55" t="s">
        <v>819</v>
      </c>
    </row>
    <row r="95" spans="1:2" s="1" customFormat="1">
      <c r="A95" s="27" t="s">
        <v>820</v>
      </c>
      <c r="B95" s="55" t="s">
        <v>821</v>
      </c>
    </row>
    <row r="96" spans="1:2" s="1" customFormat="1">
      <c r="A96" s="27" t="s">
        <v>822</v>
      </c>
      <c r="B96" s="55" t="s">
        <v>823</v>
      </c>
    </row>
    <row r="97" spans="1:2" s="1" customFormat="1">
      <c r="A97" s="27" t="s">
        <v>824</v>
      </c>
      <c r="B97" s="55" t="s">
        <v>825</v>
      </c>
    </row>
    <row r="98" spans="1:2" s="1" customFormat="1">
      <c r="A98" s="27" t="s">
        <v>3388</v>
      </c>
      <c r="B98" s="55" t="s">
        <v>3389</v>
      </c>
    </row>
    <row r="99" spans="1:2" s="1" customFormat="1">
      <c r="A99" s="27" t="s">
        <v>872</v>
      </c>
      <c r="B99" s="55" t="s">
        <v>873</v>
      </c>
    </row>
    <row r="100" spans="1:2" s="1" customFormat="1">
      <c r="A100" s="27" t="s">
        <v>926</v>
      </c>
      <c r="B100" s="55" t="s">
        <v>1582</v>
      </c>
    </row>
    <row r="101" spans="1:2" s="1" customFormat="1">
      <c r="A101" s="27" t="s">
        <v>982</v>
      </c>
      <c r="B101" s="55" t="s">
        <v>983</v>
      </c>
    </row>
    <row r="102" spans="1:2" s="1" customFormat="1">
      <c r="A102" s="27" t="s">
        <v>990</v>
      </c>
      <c r="B102" s="55" t="s">
        <v>991</v>
      </c>
    </row>
    <row r="103" spans="1:2" s="1" customFormat="1">
      <c r="A103" s="27" t="s">
        <v>992</v>
      </c>
      <c r="B103" s="55" t="s">
        <v>993</v>
      </c>
    </row>
    <row r="104" spans="1:2" s="1" customFormat="1">
      <c r="A104" s="27" t="s">
        <v>994</v>
      </c>
      <c r="B104" s="55" t="s">
        <v>995</v>
      </c>
    </row>
    <row r="105" spans="1:2" s="1" customFormat="1">
      <c r="A105" s="27" t="s">
        <v>998</v>
      </c>
      <c r="B105" s="55" t="s">
        <v>999</v>
      </c>
    </row>
    <row r="106" spans="1:2" s="1" customFormat="1">
      <c r="A106" s="27" t="s">
        <v>1034</v>
      </c>
      <c r="B106" s="55" t="s">
        <v>1035</v>
      </c>
    </row>
    <row r="107" spans="1:2" s="1" customFormat="1">
      <c r="A107" s="27" t="s">
        <v>3426</v>
      </c>
      <c r="B107" s="55" t="s">
        <v>3427</v>
      </c>
    </row>
    <row r="108" spans="1:2" s="1" customFormat="1" ht="30">
      <c r="A108" s="27" t="s">
        <v>3428</v>
      </c>
      <c r="B108" s="55" t="s">
        <v>3429</v>
      </c>
    </row>
    <row r="109" spans="1:2" s="1" customFormat="1">
      <c r="A109" s="27" t="s">
        <v>1062</v>
      </c>
      <c r="B109" s="55" t="s">
        <v>1063</v>
      </c>
    </row>
    <row r="110" spans="1:2" s="1" customFormat="1">
      <c r="A110" s="27" t="s">
        <v>1070</v>
      </c>
      <c r="B110" s="55" t="s">
        <v>1071</v>
      </c>
    </row>
    <row r="111" spans="1:2" s="1" customFormat="1">
      <c r="A111" s="27" t="s">
        <v>1100</v>
      </c>
      <c r="B111" s="55" t="s">
        <v>1101</v>
      </c>
    </row>
    <row r="112" spans="1:2" s="1" customFormat="1">
      <c r="A112" s="27" t="s">
        <v>1126</v>
      </c>
      <c r="B112" s="55" t="s">
        <v>1583</v>
      </c>
    </row>
    <row r="113" spans="1:10" s="1" customFormat="1">
      <c r="A113" s="27" t="s">
        <v>1140</v>
      </c>
      <c r="B113" s="55" t="s">
        <v>1141</v>
      </c>
    </row>
    <row r="114" spans="1:10" s="1" customFormat="1">
      <c r="A114" s="27" t="s">
        <v>1144</v>
      </c>
      <c r="B114" s="55" t="s">
        <v>1145</v>
      </c>
    </row>
    <row r="115" spans="1:10" s="1" customFormat="1">
      <c r="A115" s="27" t="s">
        <v>1146</v>
      </c>
      <c r="B115" s="55" t="s">
        <v>1147</v>
      </c>
    </row>
    <row r="116" spans="1:10" s="1" customFormat="1">
      <c r="A116" s="27" t="s">
        <v>1148</v>
      </c>
      <c r="B116" s="55" t="s">
        <v>1149</v>
      </c>
    </row>
    <row r="117" spans="1:10" s="1" customFormat="1" ht="30">
      <c r="A117" s="8" t="s">
        <v>3436</v>
      </c>
      <c r="B117" s="55" t="s">
        <v>3707</v>
      </c>
    </row>
    <row r="118" spans="1:10" s="2" customFormat="1" ht="15.75">
      <c r="A118" s="8" t="s">
        <v>3440</v>
      </c>
      <c r="B118" s="82" t="s">
        <v>3441</v>
      </c>
      <c r="C118" s="291"/>
      <c r="D118" s="292"/>
      <c r="E118" s="66"/>
      <c r="H118" s="78"/>
      <c r="I118" s="78"/>
      <c r="J118" s="74"/>
    </row>
    <row r="119" spans="1:10" s="2" customFormat="1" ht="15.75">
      <c r="A119" s="8" t="s">
        <v>3442</v>
      </c>
      <c r="B119" s="82" t="s">
        <v>3443</v>
      </c>
      <c r="C119" s="291"/>
      <c r="D119" s="292"/>
      <c r="E119" s="66"/>
      <c r="H119" s="78"/>
      <c r="I119" s="78"/>
      <c r="J119" s="74"/>
    </row>
    <row r="120" spans="1:10" s="2" customFormat="1" ht="15.75">
      <c r="A120" s="8" t="s">
        <v>3444</v>
      </c>
      <c r="B120" s="82" t="s">
        <v>3445</v>
      </c>
      <c r="C120" s="291"/>
      <c r="D120" s="292"/>
      <c r="E120" s="66"/>
      <c r="H120" s="78"/>
      <c r="I120" s="78"/>
      <c r="J120" s="74"/>
    </row>
    <row r="121" spans="1:10" s="2" customFormat="1" ht="30">
      <c r="A121" s="8" t="s">
        <v>3448</v>
      </c>
      <c r="B121" s="82" t="s">
        <v>3708</v>
      </c>
      <c r="C121" s="291"/>
      <c r="D121" s="292"/>
      <c r="E121" s="66"/>
      <c r="H121" s="78"/>
      <c r="I121" s="78"/>
      <c r="J121" s="74"/>
    </row>
    <row r="122" spans="1:10" s="2" customFormat="1" ht="30">
      <c r="A122" s="8" t="s">
        <v>3449</v>
      </c>
      <c r="B122" s="82" t="s">
        <v>3709</v>
      </c>
      <c r="C122" s="291"/>
      <c r="D122" s="292"/>
      <c r="E122" s="66"/>
      <c r="H122" s="78"/>
      <c r="I122" s="78"/>
      <c r="J122" s="74"/>
    </row>
    <row r="123" spans="1:10" s="2" customFormat="1" ht="30">
      <c r="A123" s="8" t="s">
        <v>3450</v>
      </c>
      <c r="B123" s="82" t="s">
        <v>3710</v>
      </c>
      <c r="C123" s="291"/>
      <c r="D123" s="292"/>
      <c r="E123" s="66"/>
      <c r="H123" s="78"/>
      <c r="I123" s="78"/>
      <c r="J123" s="74"/>
    </row>
    <row r="124" spans="1:10" s="2" customFormat="1" ht="30">
      <c r="A124" s="8" t="s">
        <v>3451</v>
      </c>
      <c r="B124" s="82" t="s">
        <v>3711</v>
      </c>
      <c r="C124" s="291"/>
      <c r="D124" s="292"/>
      <c r="E124" s="66"/>
      <c r="H124" s="78"/>
      <c r="I124" s="78"/>
      <c r="J124" s="74"/>
    </row>
    <row r="125" spans="1:10" s="2" customFormat="1" ht="30">
      <c r="A125" s="8" t="s">
        <v>3453</v>
      </c>
      <c r="B125" s="82" t="s">
        <v>3712</v>
      </c>
      <c r="C125" s="291"/>
      <c r="D125" s="292"/>
      <c r="E125" s="66"/>
      <c r="H125" s="78"/>
      <c r="I125" s="78"/>
      <c r="J125" s="74"/>
    </row>
    <row r="126" spans="1:10" s="2" customFormat="1" ht="30">
      <c r="A126" s="8" t="s">
        <v>3455</v>
      </c>
      <c r="B126" s="82" t="s">
        <v>3713</v>
      </c>
      <c r="C126" s="291"/>
      <c r="D126" s="292"/>
      <c r="E126" s="66"/>
      <c r="H126" s="78"/>
      <c r="I126" s="78"/>
      <c r="J126" s="74"/>
    </row>
    <row r="127" spans="1:10" s="2" customFormat="1" ht="30">
      <c r="A127" s="8" t="s">
        <v>3457</v>
      </c>
      <c r="B127" s="82" t="s">
        <v>3714</v>
      </c>
      <c r="C127" s="291"/>
      <c r="D127" s="292"/>
      <c r="E127" s="66"/>
      <c r="H127" s="78"/>
      <c r="I127" s="78"/>
      <c r="J127" s="74"/>
    </row>
    <row r="128" spans="1:10" s="2" customFormat="1" ht="30">
      <c r="A128" s="8" t="s">
        <v>3459</v>
      </c>
      <c r="B128" s="82" t="s">
        <v>3715</v>
      </c>
      <c r="C128" s="291"/>
      <c r="D128" s="292"/>
      <c r="E128" s="66"/>
      <c r="H128" s="78"/>
      <c r="I128" s="78"/>
      <c r="J128" s="74"/>
    </row>
    <row r="129" spans="1:10" s="2" customFormat="1" ht="30">
      <c r="A129" s="8" t="s">
        <v>3461</v>
      </c>
      <c r="B129" s="82" t="s">
        <v>3716</v>
      </c>
      <c r="C129" s="291"/>
      <c r="D129" s="292"/>
      <c r="E129" s="66"/>
      <c r="H129" s="78"/>
      <c r="I129" s="78"/>
      <c r="J129" s="74"/>
    </row>
    <row r="130" spans="1:10" s="2" customFormat="1" ht="30">
      <c r="A130" s="8" t="s">
        <v>3463</v>
      </c>
      <c r="B130" s="82" t="s">
        <v>3717</v>
      </c>
      <c r="C130" s="291"/>
      <c r="D130" s="292"/>
      <c r="E130" s="66"/>
      <c r="H130" s="78"/>
      <c r="I130" s="78"/>
      <c r="J130" s="74"/>
    </row>
    <row r="131" spans="1:10" s="2" customFormat="1" ht="30">
      <c r="A131" s="8" t="s">
        <v>3465</v>
      </c>
      <c r="B131" s="82" t="s">
        <v>3718</v>
      </c>
      <c r="C131" s="291"/>
      <c r="D131" s="292"/>
      <c r="E131" s="66"/>
      <c r="H131" s="78"/>
      <c r="I131" s="78"/>
      <c r="J131" s="74"/>
    </row>
    <row r="132" spans="1:10" s="2" customFormat="1" ht="30">
      <c r="A132" s="8" t="s">
        <v>3467</v>
      </c>
      <c r="B132" s="82" t="s">
        <v>3719</v>
      </c>
      <c r="C132" s="291"/>
      <c r="D132" s="292"/>
      <c r="E132" s="66"/>
      <c r="H132" s="78"/>
      <c r="I132" s="78"/>
      <c r="J132" s="74"/>
    </row>
    <row r="133" spans="1:10" s="2" customFormat="1" ht="30">
      <c r="A133" s="8" t="s">
        <v>3469</v>
      </c>
      <c r="B133" s="82" t="s">
        <v>3720</v>
      </c>
      <c r="C133" s="291"/>
      <c r="D133" s="292"/>
      <c r="E133" s="66"/>
      <c r="H133" s="78"/>
      <c r="I133" s="78"/>
      <c r="J133" s="74"/>
    </row>
    <row r="134" spans="1:10" s="2" customFormat="1" ht="30">
      <c r="A134" s="8" t="s">
        <v>3471</v>
      </c>
      <c r="B134" s="82" t="s">
        <v>3721</v>
      </c>
      <c r="C134" s="291"/>
      <c r="D134" s="292"/>
      <c r="E134" s="66"/>
      <c r="H134" s="78"/>
      <c r="I134" s="78"/>
      <c r="J134" s="74"/>
    </row>
    <row r="135" spans="1:10" s="2" customFormat="1" ht="30">
      <c r="A135" s="8" t="s">
        <v>3473</v>
      </c>
      <c r="B135" s="82" t="s">
        <v>3722</v>
      </c>
      <c r="C135" s="291"/>
      <c r="D135" s="292"/>
      <c r="E135" s="66"/>
      <c r="H135" s="78"/>
      <c r="I135" s="78"/>
      <c r="J135" s="74"/>
    </row>
    <row r="136" spans="1:10" s="2" customFormat="1" ht="30">
      <c r="A136" s="8" t="s">
        <v>3475</v>
      </c>
      <c r="B136" s="82" t="s">
        <v>3723</v>
      </c>
      <c r="C136" s="291"/>
      <c r="D136" s="292"/>
      <c r="E136" s="66"/>
      <c r="H136" s="78"/>
      <c r="I136" s="78"/>
      <c r="J136" s="74"/>
    </row>
    <row r="137" spans="1:10" s="2" customFormat="1" ht="30">
      <c r="A137" s="8" t="s">
        <v>3477</v>
      </c>
      <c r="B137" s="82" t="s">
        <v>3724</v>
      </c>
      <c r="C137" s="291"/>
      <c r="D137" s="292"/>
      <c r="E137" s="66"/>
      <c r="H137" s="78"/>
      <c r="I137" s="78"/>
      <c r="J137" s="74"/>
    </row>
    <row r="138" spans="1:10" s="2" customFormat="1" ht="30">
      <c r="A138" s="8" t="s">
        <v>3479</v>
      </c>
      <c r="B138" s="82" t="s">
        <v>3725</v>
      </c>
      <c r="C138" s="291"/>
      <c r="D138" s="292"/>
      <c r="E138" s="66"/>
      <c r="H138" s="78"/>
      <c r="I138" s="78"/>
      <c r="J138" s="74"/>
    </row>
    <row r="139" spans="1:10" s="2" customFormat="1" ht="30">
      <c r="A139" s="8" t="s">
        <v>3481</v>
      </c>
      <c r="B139" s="82" t="s">
        <v>3726</v>
      </c>
      <c r="C139" s="291"/>
      <c r="D139" s="292"/>
      <c r="E139" s="66"/>
      <c r="H139" s="78"/>
      <c r="I139" s="78"/>
      <c r="J139" s="74"/>
    </row>
    <row r="140" spans="1:10" s="2" customFormat="1" ht="30">
      <c r="A140" s="8" t="s">
        <v>3483</v>
      </c>
      <c r="B140" s="82" t="s">
        <v>3727</v>
      </c>
      <c r="C140" s="291"/>
      <c r="D140" s="292"/>
      <c r="E140" s="66"/>
      <c r="H140" s="78"/>
      <c r="I140" s="78"/>
      <c r="J140" s="74"/>
    </row>
    <row r="141" spans="1:10" s="2" customFormat="1" ht="30">
      <c r="A141" s="8" t="s">
        <v>3485</v>
      </c>
      <c r="B141" s="82" t="s">
        <v>3728</v>
      </c>
      <c r="C141" s="291"/>
      <c r="D141" s="292"/>
      <c r="E141" s="66"/>
      <c r="H141" s="78"/>
      <c r="I141" s="78"/>
      <c r="J141" s="74"/>
    </row>
    <row r="142" spans="1:10" s="2" customFormat="1" ht="30">
      <c r="A142" s="8" t="s">
        <v>3487</v>
      </c>
      <c r="B142" s="82" t="s">
        <v>3729</v>
      </c>
      <c r="C142" s="291"/>
      <c r="D142" s="292"/>
      <c r="E142" s="66"/>
      <c r="H142" s="78"/>
      <c r="I142" s="78"/>
      <c r="J142" s="74"/>
    </row>
    <row r="143" spans="1:10" s="2" customFormat="1" ht="30">
      <c r="A143" s="8" t="s">
        <v>3489</v>
      </c>
      <c r="B143" s="82" t="s">
        <v>3730</v>
      </c>
      <c r="C143" s="291"/>
      <c r="D143" s="292"/>
      <c r="E143" s="66"/>
      <c r="H143" s="78"/>
      <c r="I143" s="78"/>
      <c r="J143" s="74"/>
    </row>
    <row r="144" spans="1:10" s="2" customFormat="1" ht="30">
      <c r="A144" s="8" t="s">
        <v>3491</v>
      </c>
      <c r="B144" s="82" t="s">
        <v>3731</v>
      </c>
      <c r="C144" s="291"/>
      <c r="D144" s="292"/>
      <c r="E144" s="66"/>
      <c r="H144" s="78"/>
      <c r="I144" s="78"/>
      <c r="J144" s="74"/>
    </row>
    <row r="145" spans="1:10" s="2" customFormat="1" ht="30">
      <c r="A145" s="8" t="s">
        <v>3493</v>
      </c>
      <c r="B145" s="82" t="s">
        <v>3732</v>
      </c>
      <c r="C145" s="291"/>
      <c r="D145" s="292"/>
      <c r="E145" s="66"/>
      <c r="H145" s="78"/>
      <c r="I145" s="78"/>
      <c r="J145" s="74"/>
    </row>
    <row r="146" spans="1:10" s="2" customFormat="1" ht="30">
      <c r="A146" s="8" t="s">
        <v>3495</v>
      </c>
      <c r="B146" s="82" t="s">
        <v>3733</v>
      </c>
      <c r="C146" s="291"/>
      <c r="D146" s="292"/>
      <c r="E146" s="66"/>
      <c r="H146" s="78"/>
      <c r="I146" s="78"/>
      <c r="J146" s="74"/>
    </row>
    <row r="147" spans="1:10" s="2" customFormat="1" ht="30">
      <c r="A147" s="8" t="s">
        <v>3497</v>
      </c>
      <c r="B147" s="82" t="s">
        <v>3734</v>
      </c>
      <c r="C147" s="291"/>
      <c r="D147" s="292"/>
      <c r="E147" s="66"/>
      <c r="H147" s="78"/>
      <c r="I147" s="78"/>
      <c r="J147" s="74"/>
    </row>
    <row r="148" spans="1:10" s="2" customFormat="1" ht="30">
      <c r="A148" s="8" t="s">
        <v>3499</v>
      </c>
      <c r="B148" s="82" t="s">
        <v>3735</v>
      </c>
      <c r="C148" s="291"/>
      <c r="D148" s="292"/>
      <c r="E148" s="66"/>
      <c r="H148" s="78"/>
      <c r="I148" s="78"/>
      <c r="J148" s="74"/>
    </row>
    <row r="149" spans="1:10" s="1" customFormat="1" ht="63" customHeight="1">
      <c r="A149" s="345" t="s">
        <v>3736</v>
      </c>
      <c r="B149" s="345"/>
    </row>
  </sheetData>
  <mergeCells count="2">
    <mergeCell ref="A11:B11"/>
    <mergeCell ref="A149:B149"/>
  </mergeCells>
  <conditionalFormatting sqref="A6:A10">
    <cfRule type="duplicateValues" dxfId="44" priority="26" stopIfTrue="1"/>
  </conditionalFormatting>
  <conditionalFormatting sqref="A6:A10">
    <cfRule type="duplicateValues" dxfId="43" priority="25" stopIfTrue="1"/>
  </conditionalFormatting>
  <conditionalFormatting sqref="A6:A10">
    <cfRule type="duplicateValues" dxfId="42" priority="16" stopIfTrue="1"/>
  </conditionalFormatting>
  <conditionalFormatting sqref="A50:A57">
    <cfRule type="duplicateValues" dxfId="41" priority="13" stopIfTrue="1"/>
  </conditionalFormatting>
  <conditionalFormatting sqref="A149 A89:A123 A11:A49">
    <cfRule type="duplicateValues" dxfId="40" priority="11" stopIfTrue="1"/>
  </conditionalFormatting>
  <conditionalFormatting sqref="A149 A11:A59 A86:A123 A67">
    <cfRule type="duplicateValues" dxfId="39" priority="10" stopIfTrue="1"/>
  </conditionalFormatting>
  <conditionalFormatting sqref="A124:A129">
    <cfRule type="duplicateValues" dxfId="38" priority="9" stopIfTrue="1"/>
  </conditionalFormatting>
  <conditionalFormatting sqref="A124:A129">
    <cfRule type="duplicateValues" dxfId="37" priority="8" stopIfTrue="1"/>
  </conditionalFormatting>
  <conditionalFormatting sqref="A130:A135">
    <cfRule type="duplicateValues" dxfId="36" priority="7" stopIfTrue="1"/>
  </conditionalFormatting>
  <conditionalFormatting sqref="A130:A135">
    <cfRule type="duplicateValues" dxfId="35" priority="6" stopIfTrue="1"/>
  </conditionalFormatting>
  <conditionalFormatting sqref="A136:A141">
    <cfRule type="duplicateValues" dxfId="34" priority="5" stopIfTrue="1"/>
  </conditionalFormatting>
  <conditionalFormatting sqref="A136:A141">
    <cfRule type="duplicateValues" dxfId="33" priority="4" stopIfTrue="1"/>
  </conditionalFormatting>
  <conditionalFormatting sqref="A142:A147">
    <cfRule type="duplicateValues" dxfId="32" priority="3" stopIfTrue="1"/>
  </conditionalFormatting>
  <conditionalFormatting sqref="A142:A147">
    <cfRule type="duplicateValues" dxfId="31" priority="2" stopIfTrue="1"/>
  </conditionalFormatting>
  <conditionalFormatting sqref="A86:A149 A11:A59 A67">
    <cfRule type="duplicateValues" dxfId="30" priority="1" stopIfTrue="1"/>
  </conditionalFormatting>
  <conditionalFormatting sqref="A148">
    <cfRule type="duplicateValues" dxfId="29" priority="12" stopIfTrue="1"/>
  </conditionalFormatting>
  <conditionalFormatting sqref="A67 A58:A59">
    <cfRule type="duplicateValues" dxfId="28" priority="14" stopIfTrue="1"/>
  </conditionalFormatting>
  <conditionalFormatting sqref="A86:A88">
    <cfRule type="duplicateValues" dxfId="27" priority="15" stopIfTrue="1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0"/>
  <sheetViews>
    <sheetView workbookViewId="0">
      <selection activeCell="F22" sqref="F22"/>
    </sheetView>
  </sheetViews>
  <sheetFormatPr defaultColWidth="9.140625" defaultRowHeight="15"/>
  <cols>
    <col min="1" max="1" width="15.42578125" style="6" customWidth="1"/>
    <col min="2" max="2" width="38.7109375" style="13" customWidth="1"/>
    <col min="3" max="3" width="29.85546875" style="65" customWidth="1"/>
    <col min="4" max="4" width="54.7109375" style="6" customWidth="1"/>
    <col min="5" max="16384" width="9.140625" style="6"/>
  </cols>
  <sheetData>
    <row r="1" spans="1:13">
      <c r="D1" s="192" t="s">
        <v>135</v>
      </c>
    </row>
    <row r="2" spans="1:13">
      <c r="D2" s="193" t="s">
        <v>286</v>
      </c>
    </row>
    <row r="3" spans="1:13" ht="37.5" customHeight="1">
      <c r="B3" s="340" t="s">
        <v>1744</v>
      </c>
      <c r="C3" s="340"/>
      <c r="D3" s="340"/>
    </row>
    <row r="4" spans="1:13">
      <c r="D4" s="191"/>
    </row>
    <row r="5" spans="1:13" s="1" customFormat="1" ht="15.75">
      <c r="D5" s="293" t="s">
        <v>3737</v>
      </c>
      <c r="L5" s="294"/>
      <c r="M5" s="293"/>
    </row>
    <row r="6" spans="1:13" s="1" customFormat="1" ht="15.75">
      <c r="D6" s="3" t="s">
        <v>12</v>
      </c>
      <c r="L6" s="294"/>
      <c r="M6" s="3"/>
    </row>
    <row r="7" spans="1:13" s="1" customFormat="1" ht="15.75">
      <c r="D7" s="3" t="s">
        <v>1777</v>
      </c>
      <c r="L7" s="294"/>
      <c r="M7" s="3"/>
    </row>
    <row r="8" spans="1:13" s="1" customFormat="1" ht="15.75">
      <c r="D8" s="295" t="s">
        <v>3297</v>
      </c>
      <c r="L8" s="294"/>
      <c r="M8" s="295"/>
    </row>
    <row r="9" spans="1:13" s="1" customFormat="1"/>
    <row r="10" spans="1:13" s="1" customFormat="1" ht="15.75">
      <c r="A10" s="348" t="s">
        <v>3738</v>
      </c>
      <c r="B10" s="348"/>
      <c r="C10" s="348"/>
      <c r="D10" s="348"/>
      <c r="E10" s="296"/>
      <c r="F10" s="296"/>
      <c r="G10" s="296"/>
      <c r="H10" s="296"/>
      <c r="I10" s="296"/>
      <c r="J10" s="296"/>
      <c r="K10" s="296"/>
      <c r="L10" s="296"/>
      <c r="M10" s="296"/>
    </row>
    <row r="11" spans="1:13" s="1" customFormat="1" ht="15.75">
      <c r="A11" s="297"/>
      <c r="B11" s="297"/>
      <c r="C11" s="297"/>
      <c r="D11" s="297"/>
      <c r="E11" s="296"/>
      <c r="F11" s="296"/>
      <c r="G11" s="296"/>
      <c r="H11" s="296"/>
      <c r="I11" s="296"/>
      <c r="J11" s="296"/>
      <c r="K11" s="296"/>
      <c r="L11" s="296"/>
      <c r="M11" s="296"/>
    </row>
    <row r="12" spans="1:13" s="1" customFormat="1" ht="18.75">
      <c r="A12" s="349" t="s">
        <v>3739</v>
      </c>
      <c r="B12" s="349"/>
      <c r="C12" s="349"/>
      <c r="D12" s="349"/>
      <c r="E12" s="298"/>
      <c r="F12" s="298"/>
      <c r="G12" s="298"/>
      <c r="H12" s="298"/>
      <c r="I12" s="298"/>
      <c r="J12" s="298"/>
      <c r="K12" s="298"/>
      <c r="L12" s="298"/>
    </row>
    <row r="13" spans="1:13" s="1" customFormat="1" ht="15.75">
      <c r="A13" s="347" t="s">
        <v>3740</v>
      </c>
      <c r="B13" s="347"/>
      <c r="C13" s="347" t="s">
        <v>3741</v>
      </c>
      <c r="D13" s="347"/>
      <c r="E13" s="298"/>
      <c r="F13" s="298"/>
      <c r="G13" s="298"/>
      <c r="H13" s="298"/>
      <c r="I13" s="298"/>
      <c r="J13" s="298"/>
      <c r="K13" s="298"/>
      <c r="L13" s="298"/>
    </row>
    <row r="14" spans="1:13" s="1" customFormat="1" ht="31.5">
      <c r="A14" s="300" t="s">
        <v>3742</v>
      </c>
      <c r="B14" s="300" t="s">
        <v>3743</v>
      </c>
      <c r="C14" s="300" t="s">
        <v>3744</v>
      </c>
      <c r="D14" s="300" t="s">
        <v>3745</v>
      </c>
      <c r="E14" s="298"/>
      <c r="F14" s="298"/>
      <c r="G14" s="298"/>
      <c r="H14" s="298"/>
      <c r="I14" s="298"/>
      <c r="J14" s="298"/>
      <c r="K14" s="298"/>
      <c r="L14" s="298"/>
    </row>
    <row r="15" spans="1:13" s="1" customFormat="1" ht="31.5">
      <c r="A15" s="300" t="s">
        <v>3742</v>
      </c>
      <c r="B15" s="300" t="s">
        <v>3743</v>
      </c>
      <c r="C15" s="300" t="s">
        <v>3746</v>
      </c>
      <c r="D15" s="300" t="s">
        <v>3747</v>
      </c>
      <c r="E15" s="298"/>
      <c r="F15" s="298"/>
      <c r="G15" s="298"/>
      <c r="H15" s="298"/>
      <c r="I15" s="298"/>
      <c r="J15" s="298"/>
      <c r="K15" s="298"/>
      <c r="L15" s="298"/>
    </row>
    <row r="16" spans="1:13" s="1" customFormat="1" ht="31.5">
      <c r="A16" s="300" t="s">
        <v>3528</v>
      </c>
      <c r="B16" s="300" t="s">
        <v>3529</v>
      </c>
      <c r="C16" s="300" t="s">
        <v>3746</v>
      </c>
      <c r="D16" s="300" t="s">
        <v>3747</v>
      </c>
      <c r="E16" s="298"/>
      <c r="F16" s="298"/>
      <c r="G16" s="298"/>
      <c r="H16" s="298"/>
      <c r="I16" s="298"/>
      <c r="J16" s="298"/>
      <c r="K16" s="298"/>
      <c r="L16" s="298"/>
    </row>
    <row r="17" spans="1:12" s="1" customFormat="1" ht="31.5">
      <c r="A17" s="300" t="s">
        <v>3528</v>
      </c>
      <c r="B17" s="300" t="s">
        <v>3529</v>
      </c>
      <c r="C17" s="300" t="s">
        <v>3744</v>
      </c>
      <c r="D17" s="300" t="s">
        <v>3745</v>
      </c>
      <c r="E17" s="298"/>
      <c r="F17" s="298"/>
      <c r="G17" s="298"/>
      <c r="H17" s="298"/>
      <c r="I17" s="298"/>
      <c r="J17" s="298"/>
      <c r="K17" s="298"/>
      <c r="L17" s="298"/>
    </row>
    <row r="18" spans="1:12" s="1" customFormat="1" ht="47.25">
      <c r="A18" s="300" t="s">
        <v>3748</v>
      </c>
      <c r="B18" s="300" t="s">
        <v>3749</v>
      </c>
      <c r="C18" s="300" t="s">
        <v>3750</v>
      </c>
      <c r="D18" s="300" t="s">
        <v>3751</v>
      </c>
      <c r="E18" s="298"/>
      <c r="F18" s="298"/>
      <c r="G18" s="298"/>
      <c r="H18" s="298"/>
      <c r="I18" s="298"/>
      <c r="J18" s="298"/>
      <c r="K18" s="298"/>
      <c r="L18" s="298"/>
    </row>
    <row r="19" spans="1:12" s="1" customFormat="1" ht="47.25">
      <c r="A19" s="300" t="s">
        <v>3748</v>
      </c>
      <c r="B19" s="300" t="s">
        <v>3749</v>
      </c>
      <c r="C19" s="300" t="s">
        <v>3752</v>
      </c>
      <c r="D19" s="300" t="s">
        <v>3753</v>
      </c>
      <c r="E19" s="298"/>
      <c r="F19" s="298"/>
      <c r="G19" s="298"/>
      <c r="H19" s="298"/>
      <c r="I19" s="298"/>
      <c r="J19" s="298"/>
      <c r="K19" s="298"/>
      <c r="L19" s="298"/>
    </row>
    <row r="20" spans="1:12" s="1" customFormat="1" ht="47.25">
      <c r="A20" s="300" t="s">
        <v>3754</v>
      </c>
      <c r="B20" s="300" t="s">
        <v>3755</v>
      </c>
      <c r="C20" s="300" t="s">
        <v>3756</v>
      </c>
      <c r="D20" s="300" t="s">
        <v>3757</v>
      </c>
      <c r="E20" s="298"/>
      <c r="F20" s="298"/>
      <c r="G20" s="298"/>
      <c r="H20" s="298"/>
      <c r="I20" s="298"/>
      <c r="J20" s="298"/>
      <c r="K20" s="298"/>
      <c r="L20" s="298"/>
    </row>
    <row r="21" spans="1:12" s="1" customFormat="1" ht="47.25">
      <c r="A21" s="300" t="s">
        <v>3758</v>
      </c>
      <c r="B21" s="300" t="s">
        <v>3759</v>
      </c>
      <c r="C21" s="300" t="s">
        <v>3760</v>
      </c>
      <c r="D21" s="300" t="s">
        <v>3761</v>
      </c>
      <c r="E21" s="298"/>
      <c r="F21" s="298"/>
      <c r="G21" s="298"/>
      <c r="H21" s="298"/>
      <c r="I21" s="298"/>
      <c r="J21" s="298"/>
      <c r="K21" s="298"/>
      <c r="L21" s="298"/>
    </row>
    <row r="22" spans="1:12" s="1" customFormat="1" ht="47.25">
      <c r="A22" s="300" t="s">
        <v>3762</v>
      </c>
      <c r="B22" s="300" t="s">
        <v>3763</v>
      </c>
      <c r="C22" s="300" t="s">
        <v>3760</v>
      </c>
      <c r="D22" s="300" t="s">
        <v>3761</v>
      </c>
      <c r="E22" s="298"/>
      <c r="F22" s="298"/>
      <c r="G22" s="298"/>
      <c r="H22" s="298"/>
      <c r="I22" s="298"/>
      <c r="J22" s="298"/>
      <c r="K22" s="298"/>
      <c r="L22" s="298"/>
    </row>
    <row r="23" spans="1:12" s="1" customFormat="1" ht="31.5">
      <c r="A23" s="300" t="s">
        <v>3764</v>
      </c>
      <c r="B23" s="300" t="s">
        <v>3765</v>
      </c>
      <c r="C23" s="300" t="s">
        <v>3766</v>
      </c>
      <c r="D23" s="300" t="s">
        <v>3767</v>
      </c>
      <c r="E23" s="298"/>
      <c r="F23" s="298"/>
      <c r="G23" s="298"/>
      <c r="H23" s="298"/>
      <c r="I23" s="298"/>
      <c r="J23" s="298"/>
      <c r="K23" s="298"/>
      <c r="L23" s="298"/>
    </row>
    <row r="24" spans="1:12" s="1" customFormat="1" ht="47.25">
      <c r="A24" s="300" t="s">
        <v>3768</v>
      </c>
      <c r="B24" s="300" t="s">
        <v>3769</v>
      </c>
      <c r="C24" s="300" t="s">
        <v>3770</v>
      </c>
      <c r="D24" s="300" t="s">
        <v>3771</v>
      </c>
      <c r="E24" s="298"/>
      <c r="F24" s="298"/>
      <c r="G24" s="298"/>
      <c r="H24" s="298"/>
      <c r="I24" s="298"/>
      <c r="J24" s="298"/>
      <c r="K24" s="298"/>
      <c r="L24" s="298"/>
    </row>
    <row r="25" spans="1:12" s="1" customFormat="1" ht="47.25">
      <c r="A25" s="300" t="s">
        <v>3768</v>
      </c>
      <c r="B25" s="300" t="s">
        <v>3769</v>
      </c>
      <c r="C25" s="300" t="s">
        <v>3772</v>
      </c>
      <c r="D25" s="300" t="s">
        <v>3773</v>
      </c>
      <c r="E25" s="298"/>
      <c r="F25" s="298"/>
      <c r="G25" s="298"/>
      <c r="H25" s="298"/>
      <c r="I25" s="298"/>
      <c r="J25" s="298"/>
      <c r="K25" s="298"/>
      <c r="L25" s="298"/>
    </row>
    <row r="26" spans="1:12" s="1" customFormat="1" ht="47.25">
      <c r="A26" s="300" t="s">
        <v>3774</v>
      </c>
      <c r="B26" s="300" t="s">
        <v>3775</v>
      </c>
      <c r="C26" s="300" t="s">
        <v>3770</v>
      </c>
      <c r="D26" s="300" t="s">
        <v>3771</v>
      </c>
      <c r="E26" s="298"/>
      <c r="F26" s="298"/>
      <c r="G26" s="298"/>
      <c r="H26" s="298"/>
      <c r="I26" s="298"/>
      <c r="J26" s="298"/>
      <c r="K26" s="298"/>
      <c r="L26" s="298"/>
    </row>
    <row r="27" spans="1:12" s="1" customFormat="1" ht="47.25">
      <c r="A27" s="300" t="s">
        <v>3774</v>
      </c>
      <c r="B27" s="300" t="s">
        <v>3775</v>
      </c>
      <c r="C27" s="300" t="s">
        <v>3772</v>
      </c>
      <c r="D27" s="300" t="s">
        <v>3773</v>
      </c>
      <c r="E27" s="298"/>
      <c r="F27" s="298"/>
      <c r="G27" s="298"/>
      <c r="H27" s="298"/>
      <c r="I27" s="298"/>
      <c r="J27" s="298"/>
      <c r="K27" s="298"/>
      <c r="L27" s="298"/>
    </row>
    <row r="28" spans="1:12" s="1" customFormat="1" ht="31.5">
      <c r="A28" s="300" t="s">
        <v>3776</v>
      </c>
      <c r="B28" s="300" t="s">
        <v>3777</v>
      </c>
      <c r="C28" s="300" t="s">
        <v>3508</v>
      </c>
      <c r="D28" s="300" t="s">
        <v>3509</v>
      </c>
      <c r="E28" s="298"/>
      <c r="F28" s="298"/>
      <c r="G28" s="298"/>
      <c r="H28" s="298"/>
      <c r="I28" s="298"/>
      <c r="J28" s="298"/>
      <c r="K28" s="298"/>
      <c r="L28" s="298"/>
    </row>
    <row r="29" spans="1:12" s="1" customFormat="1" ht="31.5">
      <c r="A29" s="300" t="s">
        <v>3776</v>
      </c>
      <c r="B29" s="300" t="s">
        <v>3777</v>
      </c>
      <c r="C29" s="300" t="s">
        <v>3746</v>
      </c>
      <c r="D29" s="300" t="s">
        <v>3747</v>
      </c>
      <c r="E29" s="298"/>
      <c r="F29" s="298"/>
      <c r="G29" s="298"/>
      <c r="H29" s="298"/>
      <c r="I29" s="298"/>
      <c r="J29" s="298"/>
      <c r="K29" s="298"/>
      <c r="L29" s="298"/>
    </row>
    <row r="30" spans="1:12" s="1" customFormat="1" ht="31.5">
      <c r="A30" s="300" t="s">
        <v>3778</v>
      </c>
      <c r="B30" s="300" t="s">
        <v>3779</v>
      </c>
      <c r="C30" s="300" t="s">
        <v>3508</v>
      </c>
      <c r="D30" s="300" t="s">
        <v>3509</v>
      </c>
      <c r="E30" s="298"/>
      <c r="F30" s="298"/>
      <c r="G30" s="298"/>
      <c r="H30" s="298"/>
      <c r="I30" s="298"/>
      <c r="J30" s="298"/>
      <c r="K30" s="298"/>
      <c r="L30" s="298"/>
    </row>
    <row r="31" spans="1:12" s="1" customFormat="1" ht="31.5">
      <c r="A31" s="300" t="s">
        <v>3778</v>
      </c>
      <c r="B31" s="300" t="s">
        <v>3779</v>
      </c>
      <c r="C31" s="300" t="s">
        <v>3746</v>
      </c>
      <c r="D31" s="300" t="s">
        <v>3747</v>
      </c>
      <c r="E31" s="298"/>
      <c r="F31" s="298"/>
      <c r="G31" s="298"/>
      <c r="H31" s="298"/>
      <c r="I31" s="298"/>
      <c r="J31" s="298"/>
      <c r="K31" s="298"/>
      <c r="L31" s="298"/>
    </row>
    <row r="32" spans="1:12" s="1" customFormat="1" ht="31.5">
      <c r="A32" s="300" t="s">
        <v>3780</v>
      </c>
      <c r="B32" s="300" t="s">
        <v>3781</v>
      </c>
      <c r="C32" s="300" t="s">
        <v>3508</v>
      </c>
      <c r="D32" s="300" t="s">
        <v>3509</v>
      </c>
      <c r="E32" s="298"/>
      <c r="F32" s="298"/>
      <c r="G32" s="298"/>
      <c r="H32" s="298"/>
      <c r="I32" s="298"/>
      <c r="J32" s="298"/>
      <c r="K32" s="298"/>
      <c r="L32" s="298"/>
    </row>
    <row r="33" spans="1:12" s="1" customFormat="1" ht="31.5">
      <c r="A33" s="300" t="s">
        <v>3742</v>
      </c>
      <c r="B33" s="300" t="s">
        <v>3743</v>
      </c>
      <c r="C33" s="300" t="s">
        <v>3508</v>
      </c>
      <c r="D33" s="300" t="s">
        <v>3509</v>
      </c>
      <c r="E33" s="298"/>
      <c r="F33" s="298"/>
      <c r="G33" s="298"/>
      <c r="H33" s="298"/>
      <c r="I33" s="298"/>
      <c r="J33" s="298"/>
      <c r="K33" s="298"/>
      <c r="L33" s="298"/>
    </row>
    <row r="34" spans="1:12" s="1" customFormat="1" ht="31.5">
      <c r="A34" s="300" t="s">
        <v>3528</v>
      </c>
      <c r="B34" s="300" t="s">
        <v>3529</v>
      </c>
      <c r="C34" s="300" t="s">
        <v>3508</v>
      </c>
      <c r="D34" s="300" t="s">
        <v>3509</v>
      </c>
      <c r="E34" s="298"/>
      <c r="F34" s="298"/>
      <c r="G34" s="298"/>
      <c r="H34" s="298"/>
      <c r="I34" s="298"/>
      <c r="J34" s="298"/>
      <c r="K34" s="298"/>
      <c r="L34" s="298"/>
    </row>
    <row r="35" spans="1:12" s="1" customFormat="1" ht="31.5">
      <c r="A35" s="300" t="s">
        <v>3782</v>
      </c>
      <c r="B35" s="300" t="s">
        <v>3783</v>
      </c>
      <c r="C35" s="300" t="s">
        <v>3784</v>
      </c>
      <c r="D35" s="300" t="s">
        <v>3785</v>
      </c>
      <c r="E35" s="298"/>
      <c r="F35" s="298"/>
      <c r="G35" s="298"/>
      <c r="H35" s="298"/>
      <c r="I35" s="298"/>
      <c r="J35" s="298"/>
      <c r="K35" s="298"/>
      <c r="L35" s="298"/>
    </row>
    <row r="36" spans="1:12" s="1" customFormat="1" ht="31.5">
      <c r="A36" s="300" t="s">
        <v>3786</v>
      </c>
      <c r="B36" s="300" t="s">
        <v>3787</v>
      </c>
      <c r="C36" s="300" t="s">
        <v>3788</v>
      </c>
      <c r="D36" s="300" t="s">
        <v>3789</v>
      </c>
      <c r="E36" s="298"/>
      <c r="F36" s="298"/>
      <c r="G36" s="298"/>
      <c r="H36" s="298"/>
      <c r="I36" s="298"/>
      <c r="J36" s="298"/>
      <c r="K36" s="298"/>
      <c r="L36" s="298"/>
    </row>
    <row r="37" spans="1:12" s="1" customFormat="1" ht="31.5">
      <c r="A37" s="300" t="s">
        <v>3786</v>
      </c>
      <c r="B37" s="300" t="s">
        <v>3787</v>
      </c>
      <c r="C37" s="300" t="s">
        <v>3790</v>
      </c>
      <c r="D37" s="300" t="s">
        <v>3791</v>
      </c>
      <c r="E37" s="298"/>
      <c r="F37" s="298"/>
      <c r="G37" s="298"/>
      <c r="H37" s="298"/>
      <c r="I37" s="298"/>
      <c r="J37" s="298"/>
      <c r="K37" s="298"/>
      <c r="L37" s="298"/>
    </row>
    <row r="38" spans="1:12" s="1" customFormat="1" ht="15.75">
      <c r="A38" s="300" t="s">
        <v>3780</v>
      </c>
      <c r="B38" s="300" t="s">
        <v>3781</v>
      </c>
      <c r="C38" s="300" t="s">
        <v>3770</v>
      </c>
      <c r="D38" s="300" t="s">
        <v>3771</v>
      </c>
      <c r="E38" s="298"/>
      <c r="F38" s="298"/>
      <c r="G38" s="298"/>
      <c r="H38" s="298"/>
      <c r="I38" s="298"/>
      <c r="J38" s="298"/>
      <c r="K38" s="298"/>
      <c r="L38" s="298"/>
    </row>
    <row r="39" spans="1:12" s="1" customFormat="1" ht="15.75">
      <c r="A39" s="300" t="s">
        <v>3780</v>
      </c>
      <c r="B39" s="300" t="s">
        <v>3781</v>
      </c>
      <c r="C39" s="300" t="s">
        <v>3792</v>
      </c>
      <c r="D39" s="300" t="s">
        <v>3793</v>
      </c>
      <c r="E39" s="298"/>
      <c r="F39" s="298"/>
      <c r="G39" s="298"/>
      <c r="H39" s="298"/>
      <c r="I39" s="298"/>
      <c r="J39" s="298"/>
      <c r="K39" s="298"/>
      <c r="L39" s="298"/>
    </row>
    <row r="40" spans="1:12" s="1" customFormat="1" ht="18.75">
      <c r="A40" s="349" t="s">
        <v>3794</v>
      </c>
      <c r="B40" s="349"/>
      <c r="C40" s="349"/>
      <c r="D40" s="349"/>
      <c r="E40" s="298"/>
      <c r="F40" s="298"/>
      <c r="G40" s="298"/>
      <c r="H40" s="298"/>
      <c r="I40" s="298"/>
      <c r="J40" s="298"/>
      <c r="K40" s="298"/>
      <c r="L40" s="298"/>
    </row>
    <row r="41" spans="1:12" s="1" customFormat="1" ht="15.75">
      <c r="A41" s="347" t="s">
        <v>3740</v>
      </c>
      <c r="B41" s="347"/>
      <c r="C41" s="347" t="s">
        <v>3741</v>
      </c>
      <c r="D41" s="347"/>
      <c r="E41" s="298"/>
      <c r="F41" s="298"/>
      <c r="G41" s="298"/>
      <c r="H41" s="298"/>
      <c r="I41" s="298"/>
      <c r="J41" s="298"/>
      <c r="K41" s="298"/>
      <c r="L41" s="298"/>
    </row>
    <row r="42" spans="1:12" s="1" customFormat="1" ht="31.5">
      <c r="A42" s="300" t="s">
        <v>3795</v>
      </c>
      <c r="B42" s="300" t="s">
        <v>3796</v>
      </c>
      <c r="C42" s="300" t="s">
        <v>3797</v>
      </c>
      <c r="D42" s="300" t="s">
        <v>3798</v>
      </c>
      <c r="E42" s="298"/>
      <c r="F42" s="298"/>
      <c r="G42" s="298"/>
      <c r="H42" s="298"/>
      <c r="I42" s="298"/>
      <c r="J42" s="298"/>
      <c r="K42" s="298"/>
      <c r="L42" s="298"/>
    </row>
    <row r="43" spans="1:12" s="1" customFormat="1" ht="31.5">
      <c r="A43" s="300" t="s">
        <v>3799</v>
      </c>
      <c r="B43" s="300" t="s">
        <v>3800</v>
      </c>
      <c r="C43" s="300" t="s">
        <v>3797</v>
      </c>
      <c r="D43" s="300" t="s">
        <v>3798</v>
      </c>
      <c r="E43" s="298"/>
      <c r="F43" s="298"/>
      <c r="G43" s="298"/>
      <c r="H43" s="298"/>
      <c r="I43" s="298"/>
      <c r="J43" s="298"/>
      <c r="K43" s="298"/>
      <c r="L43" s="298"/>
    </row>
    <row r="44" spans="1:12" s="1" customFormat="1" ht="31.5">
      <c r="A44" s="300" t="s">
        <v>3801</v>
      </c>
      <c r="B44" s="300" t="s">
        <v>3802</v>
      </c>
      <c r="C44" s="300" t="s">
        <v>3797</v>
      </c>
      <c r="D44" s="300" t="s">
        <v>3798</v>
      </c>
      <c r="E44" s="298"/>
      <c r="F44" s="298"/>
      <c r="G44" s="298"/>
      <c r="H44" s="298"/>
      <c r="I44" s="298"/>
      <c r="J44" s="298"/>
      <c r="K44" s="298"/>
      <c r="L44" s="298"/>
    </row>
    <row r="45" spans="1:12" s="1" customFormat="1" ht="31.5">
      <c r="A45" s="300" t="s">
        <v>3803</v>
      </c>
      <c r="B45" s="300" t="s">
        <v>3804</v>
      </c>
      <c r="C45" s="300" t="s">
        <v>3805</v>
      </c>
      <c r="D45" s="300" t="s">
        <v>3806</v>
      </c>
      <c r="E45" s="298"/>
      <c r="F45" s="298"/>
      <c r="G45" s="298"/>
      <c r="H45" s="298"/>
      <c r="I45" s="298"/>
      <c r="J45" s="298"/>
      <c r="K45" s="298"/>
      <c r="L45" s="298"/>
    </row>
    <row r="46" spans="1:12" s="1" customFormat="1" ht="31.5">
      <c r="A46" s="300" t="s">
        <v>3807</v>
      </c>
      <c r="B46" s="300" t="s">
        <v>3808</v>
      </c>
      <c r="C46" s="300" t="s">
        <v>3809</v>
      </c>
      <c r="D46" s="300" t="s">
        <v>3810</v>
      </c>
      <c r="E46" s="298"/>
      <c r="F46" s="298"/>
      <c r="G46" s="298"/>
      <c r="H46" s="298"/>
      <c r="I46" s="298"/>
      <c r="J46" s="298"/>
      <c r="K46" s="298"/>
      <c r="L46" s="298"/>
    </row>
    <row r="47" spans="1:12" s="1" customFormat="1" ht="31.5">
      <c r="A47" s="300" t="s">
        <v>3811</v>
      </c>
      <c r="B47" s="300" t="s">
        <v>3812</v>
      </c>
      <c r="C47" s="300" t="s">
        <v>3813</v>
      </c>
      <c r="D47" s="300" t="s">
        <v>3814</v>
      </c>
      <c r="E47" s="298"/>
      <c r="F47" s="298"/>
      <c r="G47" s="298"/>
      <c r="H47" s="298"/>
      <c r="I47" s="298"/>
      <c r="J47" s="298"/>
      <c r="K47" s="298"/>
      <c r="L47" s="298"/>
    </row>
    <row r="48" spans="1:12" s="1" customFormat="1" ht="31.5">
      <c r="A48" s="300" t="s">
        <v>3811</v>
      </c>
      <c r="B48" s="300" t="s">
        <v>3812</v>
      </c>
      <c r="C48" s="300" t="s">
        <v>3815</v>
      </c>
      <c r="D48" s="300" t="s">
        <v>3816</v>
      </c>
      <c r="E48" s="298"/>
      <c r="F48" s="298"/>
      <c r="G48" s="298"/>
      <c r="H48" s="298"/>
      <c r="I48" s="298"/>
      <c r="J48" s="298"/>
      <c r="K48" s="298"/>
      <c r="L48" s="298"/>
    </row>
    <row r="49" spans="1:12" s="1" customFormat="1" ht="31.5">
      <c r="A49" s="300" t="s">
        <v>3811</v>
      </c>
      <c r="B49" s="300" t="s">
        <v>3812</v>
      </c>
      <c r="C49" s="300" t="s">
        <v>3817</v>
      </c>
      <c r="D49" s="300" t="s">
        <v>3818</v>
      </c>
      <c r="E49" s="298"/>
      <c r="F49" s="298"/>
      <c r="G49" s="298"/>
      <c r="H49" s="298"/>
      <c r="I49" s="298"/>
      <c r="J49" s="298"/>
      <c r="K49" s="298"/>
      <c r="L49" s="298"/>
    </row>
    <row r="50" spans="1:12" s="1" customFormat="1" ht="15.75">
      <c r="A50" s="300" t="s">
        <v>3819</v>
      </c>
      <c r="B50" s="300" t="s">
        <v>3820</v>
      </c>
      <c r="C50" s="300" t="s">
        <v>3821</v>
      </c>
      <c r="D50" s="300" t="s">
        <v>3822</v>
      </c>
      <c r="E50" s="298"/>
      <c r="F50" s="298"/>
      <c r="G50" s="298"/>
      <c r="H50" s="298"/>
      <c r="I50" s="298"/>
      <c r="J50" s="298"/>
      <c r="K50" s="298"/>
      <c r="L50" s="298"/>
    </row>
    <row r="51" spans="1:12" s="1" customFormat="1" ht="15.75">
      <c r="A51" s="300" t="s">
        <v>3819</v>
      </c>
      <c r="B51" s="300" t="s">
        <v>3820</v>
      </c>
      <c r="C51" s="300" t="s">
        <v>3823</v>
      </c>
      <c r="D51" s="300" t="s">
        <v>3824</v>
      </c>
      <c r="E51" s="298"/>
      <c r="F51" s="298"/>
      <c r="G51" s="298"/>
      <c r="H51" s="298"/>
      <c r="I51" s="298"/>
      <c r="J51" s="298"/>
      <c r="K51" s="298"/>
      <c r="L51" s="298"/>
    </row>
    <row r="52" spans="1:12" s="1" customFormat="1" ht="31.5">
      <c r="A52" s="300" t="s">
        <v>3819</v>
      </c>
      <c r="B52" s="300" t="s">
        <v>3820</v>
      </c>
      <c r="C52" s="300" t="s">
        <v>3825</v>
      </c>
      <c r="D52" s="300" t="s">
        <v>3826</v>
      </c>
      <c r="E52" s="298"/>
      <c r="F52" s="298"/>
      <c r="G52" s="298"/>
      <c r="H52" s="298"/>
      <c r="I52" s="298"/>
      <c r="J52" s="298"/>
      <c r="K52" s="298"/>
      <c r="L52" s="298"/>
    </row>
    <row r="53" spans="1:12" s="1" customFormat="1" ht="31.5">
      <c r="A53" s="300" t="s">
        <v>3827</v>
      </c>
      <c r="B53" s="300" t="s">
        <v>3828</v>
      </c>
      <c r="C53" s="300" t="s">
        <v>3821</v>
      </c>
      <c r="D53" s="300" t="s">
        <v>3822</v>
      </c>
      <c r="E53" s="298"/>
      <c r="F53" s="298"/>
      <c r="G53" s="298"/>
      <c r="H53" s="298"/>
      <c r="I53" s="298"/>
      <c r="J53" s="298"/>
      <c r="K53" s="298"/>
      <c r="L53" s="298"/>
    </row>
    <row r="54" spans="1:12" s="1" customFormat="1" ht="31.5">
      <c r="A54" s="300" t="s">
        <v>3827</v>
      </c>
      <c r="B54" s="300" t="s">
        <v>3828</v>
      </c>
      <c r="C54" s="300" t="s">
        <v>3823</v>
      </c>
      <c r="D54" s="300" t="s">
        <v>3824</v>
      </c>
      <c r="E54" s="298"/>
      <c r="F54" s="298"/>
      <c r="G54" s="298"/>
      <c r="H54" s="298"/>
      <c r="I54" s="298"/>
      <c r="J54" s="298"/>
      <c r="K54" s="298"/>
      <c r="L54" s="298"/>
    </row>
    <row r="55" spans="1:12" s="1" customFormat="1" ht="31.5">
      <c r="A55" s="300" t="s">
        <v>3827</v>
      </c>
      <c r="B55" s="300" t="s">
        <v>3828</v>
      </c>
      <c r="C55" s="300" t="s">
        <v>3825</v>
      </c>
      <c r="D55" s="300" t="s">
        <v>3826</v>
      </c>
      <c r="E55" s="298"/>
      <c r="F55" s="298"/>
      <c r="G55" s="298"/>
      <c r="H55" s="298"/>
      <c r="I55" s="298"/>
      <c r="J55" s="298"/>
      <c r="K55" s="298"/>
      <c r="L55" s="298"/>
    </row>
    <row r="56" spans="1:12" s="1" customFormat="1" ht="31.5">
      <c r="A56" s="300" t="s">
        <v>3829</v>
      </c>
      <c r="B56" s="300" t="s">
        <v>3830</v>
      </c>
      <c r="C56" s="300" t="s">
        <v>3821</v>
      </c>
      <c r="D56" s="300" t="s">
        <v>3822</v>
      </c>
      <c r="E56" s="298"/>
      <c r="F56" s="298"/>
      <c r="G56" s="298"/>
      <c r="H56" s="298"/>
      <c r="I56" s="298"/>
      <c r="J56" s="298"/>
      <c r="K56" s="298"/>
      <c r="L56" s="298"/>
    </row>
    <row r="57" spans="1:12" s="1" customFormat="1" ht="31.5">
      <c r="A57" s="300" t="s">
        <v>3829</v>
      </c>
      <c r="B57" s="300" t="s">
        <v>3830</v>
      </c>
      <c r="C57" s="300" t="s">
        <v>3823</v>
      </c>
      <c r="D57" s="300" t="s">
        <v>3824</v>
      </c>
      <c r="E57" s="298"/>
      <c r="F57" s="298"/>
      <c r="G57" s="298"/>
      <c r="H57" s="298"/>
      <c r="I57" s="298"/>
      <c r="J57" s="298"/>
      <c r="K57" s="298"/>
      <c r="L57" s="298"/>
    </row>
    <row r="58" spans="1:12" s="1" customFormat="1" ht="31.5">
      <c r="A58" s="300" t="s">
        <v>3829</v>
      </c>
      <c r="B58" s="300" t="s">
        <v>3830</v>
      </c>
      <c r="C58" s="300" t="s">
        <v>3825</v>
      </c>
      <c r="D58" s="300" t="s">
        <v>3826</v>
      </c>
      <c r="E58" s="298"/>
      <c r="F58" s="298"/>
      <c r="G58" s="298"/>
      <c r="H58" s="298"/>
      <c r="I58" s="298"/>
      <c r="J58" s="298"/>
      <c r="K58" s="298"/>
      <c r="L58" s="298"/>
    </row>
    <row r="59" spans="1:12" s="1" customFormat="1" ht="47.25">
      <c r="A59" s="300" t="s">
        <v>3831</v>
      </c>
      <c r="B59" s="300" t="s">
        <v>3832</v>
      </c>
      <c r="C59" s="300" t="s">
        <v>3833</v>
      </c>
      <c r="D59" s="300" t="s">
        <v>3834</v>
      </c>
      <c r="E59" s="298"/>
      <c r="F59" s="298"/>
      <c r="G59" s="298"/>
      <c r="H59" s="298"/>
      <c r="I59" s="298"/>
      <c r="J59" s="298"/>
      <c r="K59" s="298"/>
      <c r="L59" s="298"/>
    </row>
    <row r="60" spans="1:12" s="1" customFormat="1" ht="15.75">
      <c r="A60" s="300" t="s">
        <v>3835</v>
      </c>
      <c r="B60" s="300" t="s">
        <v>3836</v>
      </c>
      <c r="C60" s="300" t="s">
        <v>3827</v>
      </c>
      <c r="D60" s="300" t="s">
        <v>3828</v>
      </c>
      <c r="E60" s="298"/>
      <c r="F60" s="298"/>
      <c r="G60" s="298"/>
      <c r="H60" s="298"/>
      <c r="I60" s="298"/>
      <c r="J60" s="298"/>
      <c r="K60" s="298"/>
      <c r="L60" s="298"/>
    </row>
    <row r="61" spans="1:12" s="1" customFormat="1" ht="15.75">
      <c r="A61" s="300" t="s">
        <v>3835</v>
      </c>
      <c r="B61" s="300" t="s">
        <v>3836</v>
      </c>
      <c r="C61" s="300" t="s">
        <v>3813</v>
      </c>
      <c r="D61" s="300" t="s">
        <v>3814</v>
      </c>
      <c r="E61" s="298"/>
      <c r="F61" s="298"/>
      <c r="G61" s="298"/>
      <c r="H61" s="298"/>
      <c r="I61" s="298"/>
      <c r="J61" s="298"/>
      <c r="K61" s="298"/>
      <c r="L61" s="298"/>
    </row>
    <row r="62" spans="1:12" s="1" customFormat="1" ht="31.5">
      <c r="A62" s="300" t="s">
        <v>3835</v>
      </c>
      <c r="B62" s="300" t="s">
        <v>3836</v>
      </c>
      <c r="C62" s="300" t="s">
        <v>3815</v>
      </c>
      <c r="D62" s="300" t="s">
        <v>3816</v>
      </c>
      <c r="E62" s="298"/>
      <c r="F62" s="298"/>
      <c r="G62" s="298"/>
      <c r="H62" s="298"/>
      <c r="I62" s="298"/>
      <c r="J62" s="298"/>
      <c r="K62" s="298"/>
      <c r="L62" s="298"/>
    </row>
    <row r="63" spans="1:12" s="1" customFormat="1" ht="31.5">
      <c r="A63" s="300" t="s">
        <v>3835</v>
      </c>
      <c r="B63" s="300" t="s">
        <v>3836</v>
      </c>
      <c r="C63" s="300" t="s">
        <v>3817</v>
      </c>
      <c r="D63" s="300" t="s">
        <v>3818</v>
      </c>
      <c r="E63" s="298"/>
      <c r="F63" s="298"/>
      <c r="G63" s="298"/>
      <c r="H63" s="298"/>
      <c r="I63" s="298"/>
      <c r="J63" s="298"/>
      <c r="K63" s="298"/>
      <c r="L63" s="298"/>
    </row>
    <row r="64" spans="1:12" s="1" customFormat="1" ht="15.75">
      <c r="A64" s="300" t="s">
        <v>3835</v>
      </c>
      <c r="B64" s="300" t="s">
        <v>3836</v>
      </c>
      <c r="C64" s="300" t="s">
        <v>3821</v>
      </c>
      <c r="D64" s="300" t="s">
        <v>3822</v>
      </c>
      <c r="E64" s="298"/>
      <c r="F64" s="298"/>
      <c r="G64" s="298"/>
      <c r="H64" s="298"/>
      <c r="I64" s="298"/>
      <c r="J64" s="298"/>
      <c r="K64" s="298"/>
      <c r="L64" s="298"/>
    </row>
    <row r="65" spans="1:12" s="1" customFormat="1" ht="31.5">
      <c r="A65" s="300" t="s">
        <v>3835</v>
      </c>
      <c r="B65" s="300" t="s">
        <v>3836</v>
      </c>
      <c r="C65" s="300" t="s">
        <v>3837</v>
      </c>
      <c r="D65" s="300" t="s">
        <v>3838</v>
      </c>
      <c r="E65" s="298"/>
      <c r="F65" s="298"/>
      <c r="G65" s="298"/>
      <c r="H65" s="298"/>
      <c r="I65" s="298"/>
      <c r="J65" s="298"/>
      <c r="K65" s="298"/>
      <c r="L65" s="298"/>
    </row>
    <row r="66" spans="1:12" s="1" customFormat="1" ht="31.5">
      <c r="A66" s="300" t="s">
        <v>3835</v>
      </c>
      <c r="B66" s="300" t="s">
        <v>3836</v>
      </c>
      <c r="C66" s="300" t="s">
        <v>3825</v>
      </c>
      <c r="D66" s="300" t="s">
        <v>3826</v>
      </c>
      <c r="E66" s="298"/>
      <c r="F66" s="298"/>
      <c r="G66" s="298"/>
      <c r="H66" s="298"/>
      <c r="I66" s="298"/>
      <c r="J66" s="298"/>
      <c r="K66" s="298"/>
      <c r="L66" s="298"/>
    </row>
    <row r="67" spans="1:12" s="1" customFormat="1" ht="15.75">
      <c r="A67" s="300" t="s">
        <v>3839</v>
      </c>
      <c r="B67" s="300" t="s">
        <v>3840</v>
      </c>
      <c r="C67" s="300" t="s">
        <v>3841</v>
      </c>
      <c r="D67" s="300" t="s">
        <v>3842</v>
      </c>
      <c r="E67" s="298"/>
      <c r="F67" s="298"/>
      <c r="G67" s="298"/>
      <c r="H67" s="298"/>
      <c r="I67" s="298"/>
      <c r="J67" s="298"/>
      <c r="K67" s="298"/>
      <c r="L67" s="298"/>
    </row>
    <row r="68" spans="1:12" s="1" customFormat="1" ht="15.75">
      <c r="A68" s="300" t="s">
        <v>3839</v>
      </c>
      <c r="B68" s="300" t="s">
        <v>3840</v>
      </c>
      <c r="C68" s="300" t="s">
        <v>3843</v>
      </c>
      <c r="D68" s="300" t="s">
        <v>3844</v>
      </c>
      <c r="E68" s="298"/>
      <c r="F68" s="298"/>
      <c r="G68" s="298"/>
      <c r="H68" s="298"/>
      <c r="I68" s="298"/>
      <c r="J68" s="298"/>
      <c r="K68" s="298"/>
      <c r="L68" s="298"/>
    </row>
    <row r="69" spans="1:12" s="1" customFormat="1" ht="15.75">
      <c r="A69" s="300" t="s">
        <v>3839</v>
      </c>
      <c r="B69" s="300" t="s">
        <v>3840</v>
      </c>
      <c r="C69" s="300" t="s">
        <v>3845</v>
      </c>
      <c r="D69" s="300" t="s">
        <v>3846</v>
      </c>
      <c r="E69" s="298"/>
      <c r="F69" s="298"/>
      <c r="G69" s="298"/>
      <c r="H69" s="298"/>
      <c r="I69" s="298"/>
      <c r="J69" s="298"/>
      <c r="K69" s="298"/>
      <c r="L69" s="298"/>
    </row>
    <row r="70" spans="1:12" s="1" customFormat="1" ht="15.75">
      <c r="A70" s="300" t="s">
        <v>3847</v>
      </c>
      <c r="B70" s="300" t="s">
        <v>351</v>
      </c>
      <c r="C70" s="300" t="s">
        <v>3848</v>
      </c>
      <c r="D70" s="300" t="s">
        <v>3849</v>
      </c>
      <c r="E70" s="298"/>
      <c r="F70" s="298"/>
      <c r="G70" s="298"/>
      <c r="H70" s="298"/>
      <c r="I70" s="298"/>
      <c r="J70" s="298"/>
      <c r="K70" s="298"/>
      <c r="L70" s="298"/>
    </row>
    <row r="71" spans="1:12" s="1" customFormat="1" ht="15.75">
      <c r="A71" s="300" t="s">
        <v>3847</v>
      </c>
      <c r="B71" s="300" t="s">
        <v>351</v>
      </c>
      <c r="C71" s="300" t="s">
        <v>3850</v>
      </c>
      <c r="D71" s="300" t="s">
        <v>3851</v>
      </c>
      <c r="E71" s="298"/>
      <c r="F71" s="298"/>
      <c r="G71" s="298"/>
      <c r="H71" s="298"/>
      <c r="I71" s="298"/>
      <c r="J71" s="298"/>
      <c r="K71" s="298"/>
      <c r="L71" s="298"/>
    </row>
    <row r="72" spans="1:12" s="1" customFormat="1" ht="47.25">
      <c r="A72" s="300" t="s">
        <v>3852</v>
      </c>
      <c r="B72" s="300" t="s">
        <v>3853</v>
      </c>
      <c r="C72" s="300" t="s">
        <v>3854</v>
      </c>
      <c r="D72" s="300" t="s">
        <v>3855</v>
      </c>
      <c r="E72" s="298"/>
      <c r="F72" s="298"/>
      <c r="G72" s="298"/>
      <c r="H72" s="298"/>
      <c r="I72" s="298"/>
      <c r="J72" s="298"/>
      <c r="K72" s="298"/>
      <c r="L72" s="298"/>
    </row>
    <row r="73" spans="1:12" s="1" customFormat="1" ht="31.5">
      <c r="A73" s="300" t="s">
        <v>3856</v>
      </c>
      <c r="B73" s="300" t="s">
        <v>3857</v>
      </c>
      <c r="C73" s="300" t="s">
        <v>3827</v>
      </c>
      <c r="D73" s="300" t="s">
        <v>3828</v>
      </c>
      <c r="E73" s="298"/>
      <c r="F73" s="298"/>
      <c r="G73" s="298"/>
      <c r="H73" s="298"/>
      <c r="I73" s="298"/>
      <c r="J73" s="298"/>
      <c r="K73" s="298"/>
      <c r="L73" s="298"/>
    </row>
    <row r="74" spans="1:12" s="1" customFormat="1" ht="47.25">
      <c r="A74" s="300" t="s">
        <v>3748</v>
      </c>
      <c r="B74" s="300" t="s">
        <v>3749</v>
      </c>
      <c r="C74" s="300" t="s">
        <v>3858</v>
      </c>
      <c r="D74" s="300" t="s">
        <v>3859</v>
      </c>
      <c r="E74" s="298"/>
      <c r="F74" s="298"/>
      <c r="G74" s="298"/>
      <c r="H74" s="298"/>
      <c r="I74" s="298"/>
      <c r="J74" s="298"/>
      <c r="K74" s="298"/>
      <c r="L74" s="298"/>
    </row>
    <row r="75" spans="1:12" s="1" customFormat="1" ht="31.5">
      <c r="A75" s="300" t="s">
        <v>3860</v>
      </c>
      <c r="B75" s="300" t="s">
        <v>3861</v>
      </c>
      <c r="C75" s="300" t="s">
        <v>3862</v>
      </c>
      <c r="D75" s="300" t="s">
        <v>3863</v>
      </c>
      <c r="E75" s="298"/>
      <c r="F75" s="298"/>
      <c r="G75" s="298"/>
      <c r="H75" s="298"/>
      <c r="I75" s="298"/>
      <c r="J75" s="298"/>
      <c r="K75" s="298"/>
      <c r="L75" s="298"/>
    </row>
    <row r="76" spans="1:12" s="1" customFormat="1" ht="31.5">
      <c r="A76" s="300" t="s">
        <v>3864</v>
      </c>
      <c r="B76" s="300" t="s">
        <v>3865</v>
      </c>
      <c r="C76" s="300" t="s">
        <v>3866</v>
      </c>
      <c r="D76" s="300" t="s">
        <v>3867</v>
      </c>
      <c r="E76" s="298"/>
      <c r="F76" s="298"/>
      <c r="G76" s="298"/>
      <c r="H76" s="298"/>
      <c r="I76" s="298"/>
      <c r="J76" s="298"/>
      <c r="K76" s="298"/>
      <c r="L76" s="298"/>
    </row>
    <row r="77" spans="1:12" s="1" customFormat="1" ht="47.25">
      <c r="A77" s="300" t="s">
        <v>3868</v>
      </c>
      <c r="B77" s="300" t="s">
        <v>3869</v>
      </c>
      <c r="C77" s="300" t="s">
        <v>3870</v>
      </c>
      <c r="D77" s="300" t="s">
        <v>3871</v>
      </c>
      <c r="E77" s="298"/>
      <c r="F77" s="298"/>
      <c r="G77" s="298"/>
      <c r="H77" s="298"/>
      <c r="I77" s="298"/>
      <c r="J77" s="298"/>
      <c r="K77" s="298"/>
      <c r="L77" s="298"/>
    </row>
    <row r="78" spans="1:12" s="1" customFormat="1" ht="47.25">
      <c r="A78" s="300" t="s">
        <v>3872</v>
      </c>
      <c r="B78" s="300" t="s">
        <v>3873</v>
      </c>
      <c r="C78" s="300" t="s">
        <v>3870</v>
      </c>
      <c r="D78" s="300" t="s">
        <v>3871</v>
      </c>
      <c r="E78" s="298"/>
      <c r="F78" s="298"/>
      <c r="G78" s="298"/>
      <c r="H78" s="298"/>
      <c r="I78" s="298"/>
      <c r="J78" s="298"/>
      <c r="K78" s="298"/>
      <c r="L78" s="298"/>
    </row>
    <row r="79" spans="1:12" s="1" customFormat="1" ht="15.75">
      <c r="A79" s="300" t="s">
        <v>3858</v>
      </c>
      <c r="B79" s="300" t="s">
        <v>3859</v>
      </c>
      <c r="C79" s="300" t="s">
        <v>3752</v>
      </c>
      <c r="D79" s="300" t="s">
        <v>3753</v>
      </c>
      <c r="E79" s="298"/>
      <c r="F79" s="298"/>
      <c r="G79" s="298"/>
      <c r="H79" s="298"/>
      <c r="I79" s="298"/>
      <c r="J79" s="298"/>
      <c r="K79" s="298"/>
      <c r="L79" s="298"/>
    </row>
    <row r="80" spans="1:12" s="1" customFormat="1" ht="47.25">
      <c r="A80" s="300" t="s">
        <v>3754</v>
      </c>
      <c r="B80" s="300" t="s">
        <v>3874</v>
      </c>
      <c r="C80" s="300" t="s">
        <v>3875</v>
      </c>
      <c r="D80" s="300" t="s">
        <v>3876</v>
      </c>
      <c r="E80" s="298"/>
      <c r="F80" s="298"/>
      <c r="G80" s="298"/>
      <c r="H80" s="298"/>
      <c r="I80" s="298"/>
      <c r="J80" s="298"/>
      <c r="K80" s="298"/>
      <c r="L80" s="298"/>
    </row>
    <row r="81" spans="1:12" s="1" customFormat="1" ht="47.25">
      <c r="A81" s="300" t="s">
        <v>3754</v>
      </c>
      <c r="B81" s="300" t="s">
        <v>3755</v>
      </c>
      <c r="C81" s="300" t="s">
        <v>3877</v>
      </c>
      <c r="D81" s="300" t="s">
        <v>3878</v>
      </c>
      <c r="E81" s="298"/>
      <c r="F81" s="298"/>
      <c r="G81" s="298"/>
      <c r="H81" s="298"/>
      <c r="I81" s="298"/>
      <c r="J81" s="298"/>
      <c r="K81" s="298"/>
      <c r="L81" s="298"/>
    </row>
    <row r="82" spans="1:12" s="1" customFormat="1" ht="47.25">
      <c r="A82" s="300" t="s">
        <v>3879</v>
      </c>
      <c r="B82" s="300" t="s">
        <v>3880</v>
      </c>
      <c r="C82" s="300" t="s">
        <v>3817</v>
      </c>
      <c r="D82" s="300" t="s">
        <v>3818</v>
      </c>
      <c r="E82" s="298"/>
      <c r="F82" s="298"/>
      <c r="G82" s="298"/>
      <c r="H82" s="298"/>
      <c r="I82" s="298"/>
      <c r="J82" s="298"/>
      <c r="K82" s="298"/>
      <c r="L82" s="298"/>
    </row>
    <row r="83" spans="1:12" s="1" customFormat="1" ht="47.25">
      <c r="A83" s="300" t="s">
        <v>3879</v>
      </c>
      <c r="B83" s="300" t="s">
        <v>3880</v>
      </c>
      <c r="C83" s="300" t="s">
        <v>3815</v>
      </c>
      <c r="D83" s="300" t="s">
        <v>3816</v>
      </c>
      <c r="E83" s="298"/>
      <c r="F83" s="298"/>
      <c r="G83" s="298"/>
      <c r="H83" s="298"/>
      <c r="I83" s="298"/>
      <c r="J83" s="298"/>
      <c r="K83" s="298"/>
      <c r="L83" s="298"/>
    </row>
    <row r="84" spans="1:12" s="1" customFormat="1" ht="47.25">
      <c r="A84" s="300" t="s">
        <v>3837</v>
      </c>
      <c r="B84" s="300" t="s">
        <v>3838</v>
      </c>
      <c r="C84" s="300" t="s">
        <v>3817</v>
      </c>
      <c r="D84" s="300" t="s">
        <v>3818</v>
      </c>
      <c r="E84" s="298"/>
      <c r="F84" s="298"/>
      <c r="G84" s="298"/>
      <c r="H84" s="298"/>
      <c r="I84" s="298"/>
      <c r="J84" s="298"/>
      <c r="K84" s="298"/>
      <c r="L84" s="298"/>
    </row>
    <row r="85" spans="1:12" s="1" customFormat="1" ht="47.25">
      <c r="A85" s="300" t="s">
        <v>3837</v>
      </c>
      <c r="B85" s="300" t="s">
        <v>3838</v>
      </c>
      <c r="C85" s="300" t="s">
        <v>3815</v>
      </c>
      <c r="D85" s="300" t="s">
        <v>3816</v>
      </c>
      <c r="E85" s="298"/>
      <c r="F85" s="298"/>
      <c r="G85" s="298"/>
      <c r="H85" s="298"/>
      <c r="I85" s="298"/>
      <c r="J85" s="298"/>
      <c r="K85" s="298"/>
      <c r="L85" s="298"/>
    </row>
    <row r="86" spans="1:12" s="1" customFormat="1" ht="31.5">
      <c r="A86" s="300" t="s">
        <v>3821</v>
      </c>
      <c r="B86" s="300" t="s">
        <v>3822</v>
      </c>
      <c r="C86" s="300" t="s">
        <v>3813</v>
      </c>
      <c r="D86" s="300" t="s">
        <v>3814</v>
      </c>
      <c r="E86" s="298"/>
      <c r="F86" s="298"/>
      <c r="G86" s="298"/>
      <c r="H86" s="298"/>
      <c r="I86" s="298"/>
      <c r="J86" s="298"/>
      <c r="K86" s="298"/>
      <c r="L86" s="298"/>
    </row>
    <row r="87" spans="1:12" s="1" customFormat="1" ht="31.5">
      <c r="A87" s="300" t="s">
        <v>3825</v>
      </c>
      <c r="B87" s="300" t="s">
        <v>3826</v>
      </c>
      <c r="C87" s="300" t="s">
        <v>3813</v>
      </c>
      <c r="D87" s="300" t="s">
        <v>3814</v>
      </c>
      <c r="E87" s="298"/>
      <c r="F87" s="298"/>
      <c r="G87" s="298"/>
      <c r="H87" s="298"/>
      <c r="I87" s="298"/>
      <c r="J87" s="298"/>
      <c r="K87" s="298"/>
      <c r="L87" s="298"/>
    </row>
    <row r="88" spans="1:12" s="1" customFormat="1" ht="47.25">
      <c r="A88" s="300" t="s">
        <v>3881</v>
      </c>
      <c r="B88" s="300" t="s">
        <v>3882</v>
      </c>
      <c r="C88" s="300" t="s">
        <v>3883</v>
      </c>
      <c r="D88" s="300" t="s">
        <v>3884</v>
      </c>
      <c r="E88" s="298"/>
      <c r="F88" s="298"/>
      <c r="G88" s="298"/>
      <c r="H88" s="298"/>
      <c r="I88" s="298"/>
      <c r="J88" s="298"/>
      <c r="K88" s="298"/>
      <c r="L88" s="298"/>
    </row>
    <row r="89" spans="1:12" s="1" customFormat="1" ht="47.25">
      <c r="A89" s="300" t="s">
        <v>3754</v>
      </c>
      <c r="B89" s="300" t="s">
        <v>3755</v>
      </c>
      <c r="C89" s="300" t="s">
        <v>3885</v>
      </c>
      <c r="D89" s="300" t="s">
        <v>3886</v>
      </c>
      <c r="E89" s="298"/>
      <c r="F89" s="298"/>
      <c r="G89" s="298"/>
      <c r="H89" s="298"/>
      <c r="I89" s="298"/>
      <c r="J89" s="298"/>
      <c r="K89" s="298"/>
      <c r="L89" s="298"/>
    </row>
    <row r="90" spans="1:12" s="1" customFormat="1" ht="47.25">
      <c r="A90" s="300" t="s">
        <v>3887</v>
      </c>
      <c r="B90" s="300" t="s">
        <v>3888</v>
      </c>
      <c r="C90" s="300" t="s">
        <v>3870</v>
      </c>
      <c r="D90" s="300" t="s">
        <v>3871</v>
      </c>
      <c r="E90" s="298"/>
      <c r="F90" s="298"/>
      <c r="G90" s="298"/>
      <c r="H90" s="298"/>
      <c r="I90" s="298"/>
      <c r="J90" s="298"/>
      <c r="K90" s="298"/>
      <c r="L90" s="298"/>
    </row>
    <row r="91" spans="1:12" s="1" customFormat="1" ht="47.25">
      <c r="A91" s="300" t="s">
        <v>3885</v>
      </c>
      <c r="B91" s="300" t="s">
        <v>3886</v>
      </c>
      <c r="C91" s="300" t="s">
        <v>3889</v>
      </c>
      <c r="D91" s="300" t="s">
        <v>3890</v>
      </c>
      <c r="E91" s="298"/>
      <c r="F91" s="298"/>
      <c r="G91" s="298"/>
      <c r="H91" s="298"/>
      <c r="I91" s="298"/>
      <c r="J91" s="298"/>
      <c r="K91" s="298"/>
      <c r="L91" s="298"/>
    </row>
    <row r="92" spans="1:12" s="1" customFormat="1" ht="31.5">
      <c r="A92" s="300" t="s">
        <v>3891</v>
      </c>
      <c r="B92" s="300" t="s">
        <v>3892</v>
      </c>
      <c r="C92" s="300" t="s">
        <v>3893</v>
      </c>
      <c r="D92" s="300" t="s">
        <v>3894</v>
      </c>
      <c r="E92" s="298"/>
      <c r="F92" s="298"/>
      <c r="G92" s="298"/>
      <c r="H92" s="298"/>
      <c r="I92" s="298"/>
      <c r="J92" s="298"/>
      <c r="K92" s="298"/>
      <c r="L92" s="298"/>
    </row>
    <row r="93" spans="1:12" s="1" customFormat="1" ht="31.5">
      <c r="A93" s="300" t="s">
        <v>3891</v>
      </c>
      <c r="B93" s="300" t="s">
        <v>3892</v>
      </c>
      <c r="C93" s="300" t="s">
        <v>3895</v>
      </c>
      <c r="D93" s="300" t="s">
        <v>3896</v>
      </c>
      <c r="E93" s="298"/>
      <c r="F93" s="298"/>
      <c r="G93" s="298"/>
      <c r="H93" s="298"/>
      <c r="I93" s="298"/>
      <c r="J93" s="298"/>
      <c r="K93" s="298"/>
      <c r="L93" s="298"/>
    </row>
    <row r="94" spans="1:12" s="1" customFormat="1" ht="31.5">
      <c r="A94" s="300" t="s">
        <v>3891</v>
      </c>
      <c r="B94" s="300" t="s">
        <v>3892</v>
      </c>
      <c r="C94" s="300" t="s">
        <v>3897</v>
      </c>
      <c r="D94" s="300" t="s">
        <v>3898</v>
      </c>
      <c r="E94" s="298"/>
      <c r="F94" s="298"/>
      <c r="G94" s="298"/>
      <c r="H94" s="298"/>
      <c r="I94" s="298"/>
      <c r="J94" s="298"/>
      <c r="K94" s="298"/>
      <c r="L94" s="298"/>
    </row>
    <row r="95" spans="1:12" s="1" customFormat="1" ht="31.5">
      <c r="A95" s="300" t="s">
        <v>3819</v>
      </c>
      <c r="B95" s="300" t="s">
        <v>3820</v>
      </c>
      <c r="C95" s="300" t="s">
        <v>3837</v>
      </c>
      <c r="D95" s="300" t="s">
        <v>3838</v>
      </c>
      <c r="E95" s="298"/>
      <c r="F95" s="298"/>
      <c r="G95" s="298"/>
      <c r="H95" s="298"/>
      <c r="I95" s="298"/>
      <c r="J95" s="298"/>
      <c r="K95" s="298"/>
      <c r="L95" s="298"/>
    </row>
    <row r="96" spans="1:12" s="1" customFormat="1" ht="31.5">
      <c r="A96" s="300" t="s">
        <v>3819</v>
      </c>
      <c r="B96" s="300" t="s">
        <v>3820</v>
      </c>
      <c r="C96" s="300" t="s">
        <v>3899</v>
      </c>
      <c r="D96" s="300" t="s">
        <v>3900</v>
      </c>
      <c r="E96" s="298"/>
      <c r="F96" s="298"/>
      <c r="G96" s="298"/>
      <c r="H96" s="298"/>
      <c r="I96" s="298"/>
      <c r="J96" s="298"/>
      <c r="K96" s="298"/>
      <c r="L96" s="298"/>
    </row>
    <row r="97" spans="1:12" s="1" customFormat="1" ht="31.5">
      <c r="A97" s="300" t="s">
        <v>3819</v>
      </c>
      <c r="B97" s="300" t="s">
        <v>3820</v>
      </c>
      <c r="C97" s="300" t="s">
        <v>3879</v>
      </c>
      <c r="D97" s="300" t="s">
        <v>3880</v>
      </c>
      <c r="E97" s="298"/>
      <c r="F97" s="298"/>
      <c r="G97" s="298"/>
      <c r="H97" s="298"/>
      <c r="I97" s="298"/>
      <c r="J97" s="298"/>
      <c r="K97" s="298"/>
      <c r="L97" s="298"/>
    </row>
    <row r="98" spans="1:12" s="1" customFormat="1" ht="31.5">
      <c r="A98" s="300" t="s">
        <v>3827</v>
      </c>
      <c r="B98" s="300" t="s">
        <v>3828</v>
      </c>
      <c r="C98" s="300" t="s">
        <v>3837</v>
      </c>
      <c r="D98" s="300" t="s">
        <v>3838</v>
      </c>
      <c r="E98" s="298"/>
      <c r="F98" s="298"/>
      <c r="G98" s="298"/>
      <c r="H98" s="298"/>
      <c r="I98" s="298"/>
      <c r="J98" s="298"/>
      <c r="K98" s="298"/>
      <c r="L98" s="298"/>
    </row>
    <row r="99" spans="1:12" s="1" customFormat="1" ht="31.5">
      <c r="A99" s="300" t="s">
        <v>3827</v>
      </c>
      <c r="B99" s="300" t="s">
        <v>3828</v>
      </c>
      <c r="C99" s="300" t="s">
        <v>3899</v>
      </c>
      <c r="D99" s="300" t="s">
        <v>3900</v>
      </c>
      <c r="E99" s="298"/>
      <c r="F99" s="298"/>
      <c r="G99" s="298"/>
      <c r="H99" s="298"/>
      <c r="I99" s="298"/>
      <c r="J99" s="298"/>
      <c r="K99" s="298"/>
      <c r="L99" s="298"/>
    </row>
    <row r="100" spans="1:12" s="1" customFormat="1" ht="31.5">
      <c r="A100" s="300" t="s">
        <v>3827</v>
      </c>
      <c r="B100" s="300" t="s">
        <v>3828</v>
      </c>
      <c r="C100" s="300" t="s">
        <v>3879</v>
      </c>
      <c r="D100" s="300" t="s">
        <v>3880</v>
      </c>
      <c r="E100" s="298"/>
      <c r="F100" s="298"/>
      <c r="G100" s="298"/>
      <c r="H100" s="298"/>
      <c r="I100" s="298"/>
      <c r="J100" s="298"/>
      <c r="K100" s="298"/>
      <c r="L100" s="298"/>
    </row>
    <row r="101" spans="1:12" s="1" customFormat="1" ht="31.5">
      <c r="A101" s="300" t="s">
        <v>3829</v>
      </c>
      <c r="B101" s="300" t="s">
        <v>3830</v>
      </c>
      <c r="C101" s="300" t="s">
        <v>3837</v>
      </c>
      <c r="D101" s="300" t="s">
        <v>3838</v>
      </c>
      <c r="E101" s="298"/>
      <c r="F101" s="298"/>
      <c r="G101" s="298"/>
      <c r="H101" s="298"/>
      <c r="I101" s="298"/>
      <c r="J101" s="298"/>
      <c r="K101" s="298"/>
      <c r="L101" s="298"/>
    </row>
    <row r="102" spans="1:12" s="1" customFormat="1" ht="31.5">
      <c r="A102" s="300" t="s">
        <v>3829</v>
      </c>
      <c r="B102" s="300" t="s">
        <v>3830</v>
      </c>
      <c r="C102" s="300" t="s">
        <v>3899</v>
      </c>
      <c r="D102" s="300" t="s">
        <v>3900</v>
      </c>
      <c r="E102" s="298"/>
      <c r="F102" s="298"/>
      <c r="G102" s="298"/>
      <c r="H102" s="298"/>
      <c r="I102" s="298"/>
      <c r="J102" s="298"/>
      <c r="K102" s="298"/>
      <c r="L102" s="298"/>
    </row>
    <row r="103" spans="1:12" s="1" customFormat="1" ht="31.5">
      <c r="A103" s="300" t="s">
        <v>3829</v>
      </c>
      <c r="B103" s="300" t="s">
        <v>3830</v>
      </c>
      <c r="C103" s="300" t="s">
        <v>3879</v>
      </c>
      <c r="D103" s="300" t="s">
        <v>3880</v>
      </c>
      <c r="E103" s="298"/>
      <c r="F103" s="298"/>
      <c r="G103" s="298"/>
      <c r="H103" s="298"/>
      <c r="I103" s="298"/>
      <c r="J103" s="298"/>
      <c r="K103" s="298"/>
      <c r="L103" s="298"/>
    </row>
    <row r="104" spans="1:12" s="1" customFormat="1" ht="31.5">
      <c r="A104" s="300" t="s">
        <v>3823</v>
      </c>
      <c r="B104" s="300" t="s">
        <v>3824</v>
      </c>
      <c r="C104" s="300" t="s">
        <v>3817</v>
      </c>
      <c r="D104" s="300" t="s">
        <v>3818</v>
      </c>
      <c r="E104" s="298"/>
      <c r="F104" s="298"/>
      <c r="G104" s="298"/>
      <c r="H104" s="298"/>
      <c r="I104" s="298"/>
      <c r="J104" s="298"/>
      <c r="K104" s="298"/>
      <c r="L104" s="298"/>
    </row>
    <row r="105" spans="1:12" s="1" customFormat="1" ht="31.5">
      <c r="A105" s="300" t="s">
        <v>3821</v>
      </c>
      <c r="B105" s="300" t="s">
        <v>3822</v>
      </c>
      <c r="C105" s="300" t="s">
        <v>3817</v>
      </c>
      <c r="D105" s="300" t="s">
        <v>3818</v>
      </c>
      <c r="E105" s="298"/>
      <c r="F105" s="298"/>
      <c r="G105" s="298"/>
      <c r="H105" s="298"/>
      <c r="I105" s="298"/>
      <c r="J105" s="298"/>
      <c r="K105" s="298"/>
      <c r="L105" s="298"/>
    </row>
    <row r="106" spans="1:12" s="1" customFormat="1" ht="31.5">
      <c r="A106" s="300" t="s">
        <v>3825</v>
      </c>
      <c r="B106" s="300" t="s">
        <v>3826</v>
      </c>
      <c r="C106" s="300" t="s">
        <v>3817</v>
      </c>
      <c r="D106" s="300" t="s">
        <v>3818</v>
      </c>
      <c r="E106" s="298"/>
      <c r="F106" s="298"/>
      <c r="G106" s="298"/>
      <c r="H106" s="298"/>
      <c r="I106" s="298"/>
      <c r="J106" s="298"/>
      <c r="K106" s="298"/>
      <c r="L106" s="298"/>
    </row>
    <row r="107" spans="1:12" s="1" customFormat="1" ht="31.5">
      <c r="A107" s="300" t="s">
        <v>3821</v>
      </c>
      <c r="B107" s="300" t="s">
        <v>3822</v>
      </c>
      <c r="C107" s="300" t="s">
        <v>3856</v>
      </c>
      <c r="D107" s="300" t="s">
        <v>3857</v>
      </c>
      <c r="E107" s="298"/>
      <c r="F107" s="298"/>
      <c r="G107" s="298"/>
      <c r="H107" s="298"/>
      <c r="I107" s="298"/>
      <c r="J107" s="298"/>
      <c r="K107" s="298"/>
      <c r="L107" s="298"/>
    </row>
    <row r="108" spans="1:12" s="1" customFormat="1" ht="31.5">
      <c r="A108" s="300" t="s">
        <v>3821</v>
      </c>
      <c r="B108" s="300" t="s">
        <v>3822</v>
      </c>
      <c r="C108" s="300" t="s">
        <v>3831</v>
      </c>
      <c r="D108" s="300" t="s">
        <v>3832</v>
      </c>
      <c r="E108" s="298"/>
      <c r="F108" s="298"/>
      <c r="G108" s="298"/>
      <c r="H108" s="298"/>
      <c r="I108" s="298"/>
      <c r="J108" s="298"/>
      <c r="K108" s="298"/>
      <c r="L108" s="298"/>
    </row>
    <row r="109" spans="1:12" s="1" customFormat="1" ht="63">
      <c r="A109" s="300" t="s">
        <v>3901</v>
      </c>
      <c r="B109" s="300" t="s">
        <v>3902</v>
      </c>
      <c r="C109" s="300" t="s">
        <v>3903</v>
      </c>
      <c r="D109" s="300" t="s">
        <v>3904</v>
      </c>
      <c r="E109" s="298"/>
      <c r="F109" s="298"/>
      <c r="G109" s="298"/>
      <c r="H109" s="298"/>
      <c r="I109" s="298"/>
      <c r="J109" s="298"/>
      <c r="K109" s="298"/>
      <c r="L109" s="298"/>
    </row>
    <row r="110" spans="1:12" s="1" customFormat="1" ht="63">
      <c r="A110" s="300" t="s">
        <v>3901</v>
      </c>
      <c r="B110" s="300" t="s">
        <v>3902</v>
      </c>
      <c r="C110" s="300" t="s">
        <v>3856</v>
      </c>
      <c r="D110" s="300" t="s">
        <v>3857</v>
      </c>
      <c r="E110" s="298"/>
      <c r="F110" s="298"/>
      <c r="G110" s="298"/>
      <c r="H110" s="298"/>
      <c r="I110" s="298"/>
      <c r="J110" s="298"/>
      <c r="K110" s="298"/>
      <c r="L110" s="298"/>
    </row>
    <row r="111" spans="1:12" s="1" customFormat="1" ht="31.5">
      <c r="A111" s="300" t="s">
        <v>3905</v>
      </c>
      <c r="B111" s="300" t="s">
        <v>3906</v>
      </c>
      <c r="C111" s="300" t="s">
        <v>3907</v>
      </c>
      <c r="D111" s="300" t="s">
        <v>3908</v>
      </c>
      <c r="E111" s="298"/>
      <c r="F111" s="298"/>
      <c r="G111" s="298"/>
      <c r="H111" s="298"/>
      <c r="I111" s="298"/>
      <c r="J111" s="298"/>
      <c r="K111" s="298"/>
      <c r="L111" s="298"/>
    </row>
    <row r="112" spans="1:12" s="1" customFormat="1" ht="31.5">
      <c r="A112" s="300" t="s">
        <v>3847</v>
      </c>
      <c r="B112" s="300" t="s">
        <v>351</v>
      </c>
      <c r="C112" s="300" t="s">
        <v>3909</v>
      </c>
      <c r="D112" s="300" t="s">
        <v>3910</v>
      </c>
      <c r="E112" s="298"/>
      <c r="F112" s="298"/>
      <c r="G112" s="298"/>
      <c r="H112" s="298"/>
      <c r="I112" s="298"/>
      <c r="J112" s="298"/>
      <c r="K112" s="298"/>
      <c r="L112" s="298"/>
    </row>
    <row r="113" spans="1:12" s="1" customFormat="1" ht="15.75">
      <c r="A113" s="300" t="s">
        <v>3847</v>
      </c>
      <c r="B113" s="300" t="s">
        <v>351</v>
      </c>
      <c r="C113" s="300" t="s">
        <v>3911</v>
      </c>
      <c r="D113" s="300" t="s">
        <v>3912</v>
      </c>
      <c r="E113" s="298"/>
      <c r="F113" s="298"/>
      <c r="G113" s="298"/>
      <c r="H113" s="298"/>
      <c r="I113" s="298"/>
      <c r="J113" s="298"/>
      <c r="K113" s="298"/>
      <c r="L113" s="298"/>
    </row>
    <row r="114" spans="1:12" s="1" customFormat="1" ht="15.75">
      <c r="A114" s="300" t="s">
        <v>3847</v>
      </c>
      <c r="B114" s="300" t="s">
        <v>351</v>
      </c>
      <c r="C114" s="300" t="s">
        <v>3845</v>
      </c>
      <c r="D114" s="300" t="s">
        <v>3846</v>
      </c>
      <c r="E114" s="298"/>
      <c r="F114" s="298"/>
      <c r="G114" s="298"/>
      <c r="H114" s="298"/>
      <c r="I114" s="298"/>
      <c r="J114" s="298"/>
      <c r="K114" s="298"/>
      <c r="L114" s="298"/>
    </row>
    <row r="115" spans="1:12" s="1" customFormat="1" ht="15.75">
      <c r="A115" s="300" t="s">
        <v>3847</v>
      </c>
      <c r="B115" s="300" t="s">
        <v>351</v>
      </c>
      <c r="C115" s="300" t="s">
        <v>3913</v>
      </c>
      <c r="D115" s="300" t="s">
        <v>3914</v>
      </c>
      <c r="E115" s="298"/>
      <c r="F115" s="298"/>
      <c r="G115" s="298"/>
      <c r="H115" s="298"/>
      <c r="I115" s="298"/>
      <c r="J115" s="298"/>
      <c r="K115" s="298"/>
      <c r="L115" s="298"/>
    </row>
    <row r="116" spans="1:12" s="1" customFormat="1" ht="31.5">
      <c r="A116" s="300" t="s">
        <v>3854</v>
      </c>
      <c r="B116" s="300" t="s">
        <v>3855</v>
      </c>
      <c r="C116" s="300" t="s">
        <v>3915</v>
      </c>
      <c r="D116" s="300" t="s">
        <v>3299</v>
      </c>
      <c r="E116" s="298"/>
      <c r="F116" s="298"/>
      <c r="G116" s="298"/>
      <c r="H116" s="298"/>
      <c r="I116" s="298"/>
      <c r="J116" s="298"/>
      <c r="K116" s="298"/>
      <c r="L116" s="298"/>
    </row>
    <row r="117" spans="1:12" s="1" customFormat="1" ht="31.5">
      <c r="A117" s="300" t="s">
        <v>3827</v>
      </c>
      <c r="B117" s="300" t="s">
        <v>3828</v>
      </c>
      <c r="C117" s="300" t="s">
        <v>3852</v>
      </c>
      <c r="D117" s="300" t="s">
        <v>3853</v>
      </c>
      <c r="E117" s="298"/>
      <c r="F117" s="298"/>
      <c r="G117" s="298"/>
      <c r="H117" s="298"/>
      <c r="I117" s="298"/>
      <c r="J117" s="298"/>
      <c r="K117" s="298"/>
      <c r="L117" s="298"/>
    </row>
    <row r="118" spans="1:12" s="1" customFormat="1" ht="31.5">
      <c r="A118" s="300" t="s">
        <v>3916</v>
      </c>
      <c r="B118" s="300" t="s">
        <v>3917</v>
      </c>
      <c r="C118" s="300" t="s">
        <v>3918</v>
      </c>
      <c r="D118" s="300" t="s">
        <v>3919</v>
      </c>
      <c r="E118" s="298"/>
      <c r="F118" s="298"/>
      <c r="G118" s="298"/>
      <c r="H118" s="298"/>
      <c r="I118" s="298"/>
      <c r="J118" s="298"/>
      <c r="K118" s="298"/>
      <c r="L118" s="298"/>
    </row>
    <row r="119" spans="1:12" s="1" customFormat="1" ht="15.75">
      <c r="A119" s="300" t="s">
        <v>3920</v>
      </c>
      <c r="B119" s="300" t="s">
        <v>3921</v>
      </c>
      <c r="C119" s="300" t="s">
        <v>3845</v>
      </c>
      <c r="D119" s="300" t="s">
        <v>3846</v>
      </c>
      <c r="E119" s="298"/>
      <c r="F119" s="298"/>
      <c r="G119" s="298"/>
      <c r="H119" s="298"/>
      <c r="I119" s="298"/>
      <c r="J119" s="298"/>
      <c r="K119" s="298"/>
      <c r="L119" s="298"/>
    </row>
    <row r="120" spans="1:12" s="1" customFormat="1" ht="31.5">
      <c r="A120" s="300" t="s">
        <v>3922</v>
      </c>
      <c r="B120" s="300" t="s">
        <v>3923</v>
      </c>
      <c r="C120" s="300" t="s">
        <v>3924</v>
      </c>
      <c r="D120" s="300" t="s">
        <v>3925</v>
      </c>
      <c r="E120" s="298"/>
      <c r="F120" s="298"/>
      <c r="G120" s="298"/>
      <c r="H120" s="298"/>
      <c r="I120" s="298"/>
      <c r="J120" s="298"/>
      <c r="K120" s="298"/>
      <c r="L120" s="298"/>
    </row>
    <row r="121" spans="1:12" s="1" customFormat="1" ht="47.25">
      <c r="A121" s="300" t="s">
        <v>3754</v>
      </c>
      <c r="B121" s="300" t="s">
        <v>3755</v>
      </c>
      <c r="C121" s="300" t="s">
        <v>3926</v>
      </c>
      <c r="D121" s="300" t="s">
        <v>3927</v>
      </c>
      <c r="E121" s="298"/>
      <c r="F121" s="298"/>
      <c r="G121" s="298"/>
      <c r="H121" s="298"/>
      <c r="I121" s="298"/>
      <c r="J121" s="298"/>
      <c r="K121" s="298"/>
      <c r="L121" s="298"/>
    </row>
    <row r="122" spans="1:12" s="1" customFormat="1" ht="47.25">
      <c r="A122" s="300" t="s">
        <v>3754</v>
      </c>
      <c r="B122" s="300" t="s">
        <v>3755</v>
      </c>
      <c r="C122" s="300" t="s">
        <v>3928</v>
      </c>
      <c r="D122" s="300" t="s">
        <v>3929</v>
      </c>
      <c r="E122" s="298"/>
      <c r="F122" s="298"/>
      <c r="G122" s="298"/>
      <c r="H122" s="298"/>
      <c r="I122" s="298"/>
      <c r="J122" s="298"/>
      <c r="K122" s="298"/>
      <c r="L122" s="298"/>
    </row>
    <row r="123" spans="1:12" s="1" customFormat="1" ht="47.25">
      <c r="A123" s="300" t="s">
        <v>3930</v>
      </c>
      <c r="B123" s="300" t="s">
        <v>3931</v>
      </c>
      <c r="C123" s="300" t="s">
        <v>3870</v>
      </c>
      <c r="D123" s="300" t="s">
        <v>3871</v>
      </c>
      <c r="E123" s="298"/>
      <c r="F123" s="298"/>
      <c r="G123" s="298"/>
      <c r="H123" s="298"/>
      <c r="I123" s="298"/>
      <c r="J123" s="298"/>
      <c r="K123" s="298"/>
      <c r="L123" s="298"/>
    </row>
    <row r="124" spans="1:12" s="1" customFormat="1" ht="47.25">
      <c r="A124" s="300" t="s">
        <v>3885</v>
      </c>
      <c r="B124" s="300" t="s">
        <v>3886</v>
      </c>
      <c r="C124" s="300" t="s">
        <v>3758</v>
      </c>
      <c r="D124" s="300" t="s">
        <v>3759</v>
      </c>
      <c r="E124" s="298"/>
      <c r="F124" s="298"/>
      <c r="G124" s="298"/>
      <c r="H124" s="298"/>
      <c r="I124" s="298"/>
      <c r="J124" s="298"/>
      <c r="K124" s="298"/>
      <c r="L124" s="298"/>
    </row>
    <row r="125" spans="1:12" s="1" customFormat="1" ht="31.5">
      <c r="A125" s="300" t="s">
        <v>3889</v>
      </c>
      <c r="B125" s="300" t="s">
        <v>3890</v>
      </c>
      <c r="C125" s="300" t="s">
        <v>3932</v>
      </c>
      <c r="D125" s="300" t="s">
        <v>3933</v>
      </c>
      <c r="E125" s="298"/>
      <c r="F125" s="298"/>
      <c r="G125" s="298"/>
      <c r="H125" s="298"/>
      <c r="I125" s="298"/>
      <c r="J125" s="298"/>
      <c r="K125" s="298"/>
      <c r="L125" s="298"/>
    </row>
    <row r="126" spans="1:12" s="1" customFormat="1" ht="18.75">
      <c r="A126" s="349" t="s">
        <v>3934</v>
      </c>
      <c r="B126" s="349"/>
      <c r="C126" s="349"/>
      <c r="D126" s="349"/>
      <c r="E126" s="298"/>
      <c r="F126" s="298"/>
      <c r="G126" s="298"/>
      <c r="H126" s="298"/>
      <c r="I126" s="298"/>
      <c r="J126" s="298"/>
      <c r="K126" s="298"/>
      <c r="L126" s="298"/>
    </row>
    <row r="127" spans="1:12" s="1" customFormat="1" ht="15.75">
      <c r="A127" s="347" t="s">
        <v>3740</v>
      </c>
      <c r="B127" s="347"/>
      <c r="C127" s="347" t="s">
        <v>3741</v>
      </c>
      <c r="D127" s="347"/>
      <c r="E127" s="298"/>
      <c r="F127" s="298"/>
      <c r="G127" s="298"/>
      <c r="H127" s="298"/>
      <c r="I127" s="298"/>
      <c r="J127" s="298"/>
      <c r="K127" s="298"/>
      <c r="L127" s="298"/>
    </row>
    <row r="128" spans="1:12" s="1" customFormat="1" ht="31.5">
      <c r="A128" s="301" t="s">
        <v>3835</v>
      </c>
      <c r="B128" s="301" t="s">
        <v>3836</v>
      </c>
      <c r="C128" s="301" t="s">
        <v>3899</v>
      </c>
      <c r="D128" s="301" t="s">
        <v>3900</v>
      </c>
      <c r="E128" s="298"/>
      <c r="F128" s="298"/>
      <c r="G128" s="298"/>
      <c r="H128" s="298"/>
      <c r="I128" s="298"/>
      <c r="J128" s="298"/>
      <c r="K128" s="298"/>
      <c r="L128" s="298"/>
    </row>
    <row r="129" spans="1:12" s="1" customFormat="1" ht="15.75">
      <c r="A129" s="301" t="s">
        <v>3935</v>
      </c>
      <c r="B129" s="301" t="s">
        <v>3936</v>
      </c>
      <c r="C129" s="301" t="s">
        <v>3937</v>
      </c>
      <c r="D129" s="301" t="s">
        <v>3938</v>
      </c>
      <c r="E129" s="298"/>
      <c r="F129" s="298"/>
      <c r="G129" s="298"/>
      <c r="H129" s="298"/>
      <c r="I129" s="298"/>
      <c r="J129" s="298"/>
      <c r="K129" s="298"/>
      <c r="L129" s="298"/>
    </row>
    <row r="130" spans="1:12" s="1" customFormat="1" ht="47.25">
      <c r="A130" s="301" t="s">
        <v>3899</v>
      </c>
      <c r="B130" s="301" t="s">
        <v>3900</v>
      </c>
      <c r="C130" s="301" t="s">
        <v>3817</v>
      </c>
      <c r="D130" s="301" t="s">
        <v>3818</v>
      </c>
      <c r="E130" s="298"/>
      <c r="F130" s="298"/>
      <c r="G130" s="298"/>
      <c r="H130" s="298"/>
      <c r="I130" s="298"/>
      <c r="J130" s="298"/>
      <c r="K130" s="298"/>
      <c r="L130" s="298"/>
    </row>
    <row r="131" spans="1:12" s="1" customFormat="1" ht="47.25">
      <c r="A131" s="301" t="s">
        <v>3899</v>
      </c>
      <c r="B131" s="301" t="s">
        <v>3900</v>
      </c>
      <c r="C131" s="301" t="s">
        <v>3815</v>
      </c>
      <c r="D131" s="301" t="s">
        <v>3816</v>
      </c>
      <c r="E131" s="298"/>
      <c r="F131" s="298"/>
      <c r="G131" s="298"/>
      <c r="H131" s="298"/>
      <c r="I131" s="298"/>
      <c r="J131" s="298"/>
      <c r="K131" s="298"/>
      <c r="L131" s="298"/>
    </row>
    <row r="132" spans="1:12" s="1" customFormat="1" ht="47.25">
      <c r="A132" s="301" t="s">
        <v>3758</v>
      </c>
      <c r="B132" s="301" t="s">
        <v>3759</v>
      </c>
      <c r="C132" s="301" t="s">
        <v>3939</v>
      </c>
      <c r="D132" s="301" t="s">
        <v>3940</v>
      </c>
      <c r="E132" s="298"/>
      <c r="F132" s="298"/>
      <c r="G132" s="298"/>
      <c r="H132" s="298"/>
      <c r="I132" s="298"/>
      <c r="J132" s="298"/>
      <c r="K132" s="298"/>
      <c r="L132" s="298"/>
    </row>
    <row r="133" spans="1:12" s="1" customFormat="1" ht="31.5">
      <c r="A133" s="301" t="s">
        <v>3941</v>
      </c>
      <c r="B133" s="301" t="s">
        <v>3942</v>
      </c>
      <c r="C133" s="301" t="s">
        <v>3758</v>
      </c>
      <c r="D133" s="301" t="s">
        <v>3759</v>
      </c>
      <c r="E133" s="298"/>
      <c r="F133" s="298"/>
      <c r="G133" s="298"/>
      <c r="H133" s="298"/>
      <c r="I133" s="298"/>
      <c r="J133" s="298"/>
      <c r="K133" s="298"/>
      <c r="L133" s="298"/>
    </row>
    <row r="134" spans="1:12" s="1" customFormat="1" ht="31.5">
      <c r="A134" s="301" t="s">
        <v>3943</v>
      </c>
      <c r="B134" s="301" t="s">
        <v>3944</v>
      </c>
      <c r="C134" s="301" t="s">
        <v>3758</v>
      </c>
      <c r="D134" s="301" t="s">
        <v>3759</v>
      </c>
      <c r="E134" s="298"/>
      <c r="F134" s="298"/>
      <c r="G134" s="298"/>
      <c r="H134" s="298"/>
      <c r="I134" s="298"/>
      <c r="J134" s="298"/>
      <c r="K134" s="298"/>
      <c r="L134" s="298"/>
    </row>
    <row r="135" spans="1:12" s="1" customFormat="1" ht="18.75">
      <c r="A135" s="349" t="s">
        <v>3945</v>
      </c>
      <c r="B135" s="349"/>
      <c r="C135" s="349"/>
      <c r="D135" s="349"/>
      <c r="E135" s="298"/>
      <c r="F135" s="298"/>
      <c r="G135" s="298"/>
      <c r="H135" s="298"/>
      <c r="I135" s="298"/>
      <c r="J135" s="298"/>
      <c r="K135" s="298"/>
      <c r="L135" s="298"/>
    </row>
    <row r="136" spans="1:12" s="1" customFormat="1" ht="15.75">
      <c r="A136" s="347" t="s">
        <v>3740</v>
      </c>
      <c r="B136" s="347"/>
      <c r="C136" s="347" t="s">
        <v>3741</v>
      </c>
      <c r="D136" s="347"/>
      <c r="E136" s="298"/>
      <c r="F136" s="298"/>
      <c r="G136" s="298"/>
      <c r="H136" s="298"/>
      <c r="I136" s="298"/>
      <c r="J136" s="298"/>
      <c r="K136" s="298"/>
      <c r="L136" s="298"/>
    </row>
    <row r="137" spans="1:12" s="1" customFormat="1" ht="47.25">
      <c r="A137" s="301" t="s">
        <v>3831</v>
      </c>
      <c r="B137" s="301" t="s">
        <v>3832</v>
      </c>
      <c r="C137" s="301" t="s">
        <v>3946</v>
      </c>
      <c r="D137" s="301" t="s">
        <v>3947</v>
      </c>
      <c r="E137" s="298"/>
      <c r="F137" s="298"/>
      <c r="G137" s="298"/>
      <c r="H137" s="298"/>
      <c r="I137" s="298"/>
      <c r="J137" s="298"/>
      <c r="K137" s="298"/>
      <c r="L137" s="298"/>
    </row>
    <row r="138" spans="1:12" s="1" customFormat="1" ht="31.5">
      <c r="A138" s="301" t="s">
        <v>3948</v>
      </c>
      <c r="B138" s="301" t="s">
        <v>3949</v>
      </c>
      <c r="C138" s="301" t="s">
        <v>3864</v>
      </c>
      <c r="D138" s="301" t="s">
        <v>3865</v>
      </c>
      <c r="E138" s="298"/>
      <c r="F138" s="298"/>
      <c r="G138" s="298"/>
      <c r="H138" s="298"/>
      <c r="I138" s="298"/>
      <c r="J138" s="298"/>
      <c r="K138" s="298"/>
      <c r="L138" s="298"/>
    </row>
    <row r="139" spans="1:12" s="1" customFormat="1" ht="31.5">
      <c r="A139" s="301" t="s">
        <v>3943</v>
      </c>
      <c r="B139" s="301" t="s">
        <v>3944</v>
      </c>
      <c r="C139" s="301" t="s">
        <v>3889</v>
      </c>
      <c r="D139" s="301" t="s">
        <v>3890</v>
      </c>
      <c r="E139" s="298"/>
      <c r="F139" s="298"/>
      <c r="G139" s="298"/>
      <c r="H139" s="298"/>
      <c r="I139" s="298"/>
      <c r="J139" s="298"/>
      <c r="K139" s="298"/>
      <c r="L139" s="298"/>
    </row>
    <row r="140" spans="1:12" s="1" customFormat="1" ht="31.5">
      <c r="A140" s="301" t="s">
        <v>3943</v>
      </c>
      <c r="B140" s="301" t="s">
        <v>3944</v>
      </c>
      <c r="C140" s="301" t="s">
        <v>3950</v>
      </c>
      <c r="D140" s="301" t="s">
        <v>3951</v>
      </c>
      <c r="E140" s="298"/>
      <c r="F140" s="298"/>
      <c r="G140" s="298"/>
      <c r="H140" s="298"/>
      <c r="I140" s="298"/>
      <c r="J140" s="298"/>
      <c r="K140" s="298"/>
      <c r="L140" s="298"/>
    </row>
    <row r="141" spans="1:12" s="1" customFormat="1" ht="31.5">
      <c r="A141" s="301" t="s">
        <v>3952</v>
      </c>
      <c r="B141" s="301" t="s">
        <v>3953</v>
      </c>
      <c r="C141" s="301" t="s">
        <v>3895</v>
      </c>
      <c r="D141" s="301" t="s">
        <v>3896</v>
      </c>
      <c r="E141" s="298"/>
      <c r="F141" s="298"/>
      <c r="G141" s="298"/>
      <c r="H141" s="298"/>
      <c r="I141" s="298"/>
      <c r="J141" s="298"/>
      <c r="K141" s="298"/>
      <c r="L141" s="298"/>
    </row>
    <row r="142" spans="1:12" s="1" customFormat="1" ht="47.25">
      <c r="A142" s="301" t="s">
        <v>3762</v>
      </c>
      <c r="B142" s="301" t="s">
        <v>3763</v>
      </c>
      <c r="C142" s="301" t="s">
        <v>3939</v>
      </c>
      <c r="D142" s="301" t="s">
        <v>3940</v>
      </c>
      <c r="E142" s="298"/>
      <c r="F142" s="298"/>
      <c r="G142" s="298"/>
      <c r="H142" s="298"/>
      <c r="I142" s="298"/>
      <c r="J142" s="298"/>
      <c r="K142" s="298"/>
      <c r="L142" s="298"/>
    </row>
    <row r="143" spans="1:12" s="1" customFormat="1" ht="47.25">
      <c r="A143" s="301" t="s">
        <v>3762</v>
      </c>
      <c r="B143" s="301" t="s">
        <v>3763</v>
      </c>
      <c r="C143" s="301" t="s">
        <v>3758</v>
      </c>
      <c r="D143" s="301" t="s">
        <v>3759</v>
      </c>
      <c r="E143" s="298"/>
      <c r="F143" s="298"/>
      <c r="G143" s="298"/>
      <c r="H143" s="298"/>
      <c r="I143" s="298"/>
      <c r="J143" s="298"/>
      <c r="K143" s="298"/>
      <c r="L143" s="298"/>
    </row>
    <row r="144" spans="1:12" s="1" customFormat="1" ht="63">
      <c r="A144" s="301" t="s">
        <v>3901</v>
      </c>
      <c r="B144" s="301" t="s">
        <v>3902</v>
      </c>
      <c r="C144" s="301" t="s">
        <v>3954</v>
      </c>
      <c r="D144" s="301" t="s">
        <v>3955</v>
      </c>
      <c r="E144" s="298"/>
      <c r="F144" s="298"/>
      <c r="G144" s="298"/>
      <c r="H144" s="298"/>
      <c r="I144" s="298"/>
      <c r="J144" s="298"/>
      <c r="K144" s="298"/>
      <c r="L144" s="298"/>
    </row>
    <row r="145" spans="1:12" s="1" customFormat="1" ht="47.25">
      <c r="A145" s="301" t="s">
        <v>3956</v>
      </c>
      <c r="B145" s="301" t="s">
        <v>3957</v>
      </c>
      <c r="C145" s="301" t="s">
        <v>3915</v>
      </c>
      <c r="D145" s="301" t="s">
        <v>3299</v>
      </c>
      <c r="E145" s="298"/>
      <c r="F145" s="298"/>
      <c r="G145" s="298"/>
      <c r="H145" s="298"/>
      <c r="I145" s="298"/>
      <c r="J145" s="298"/>
      <c r="K145" s="298"/>
      <c r="L145" s="298"/>
    </row>
    <row r="146" spans="1:12" s="1" customFormat="1" ht="47.25">
      <c r="A146" s="301" t="s">
        <v>3852</v>
      </c>
      <c r="B146" s="301" t="s">
        <v>3853</v>
      </c>
      <c r="C146" s="301" t="s">
        <v>3915</v>
      </c>
      <c r="D146" s="301" t="s">
        <v>3299</v>
      </c>
      <c r="E146" s="298"/>
      <c r="F146" s="298"/>
      <c r="G146" s="298"/>
      <c r="H146" s="298"/>
      <c r="I146" s="298"/>
      <c r="J146" s="298"/>
      <c r="K146" s="298"/>
      <c r="L146" s="298"/>
    </row>
    <row r="147" spans="1:12" s="1" customFormat="1" ht="31.5">
      <c r="A147" s="301" t="s">
        <v>3941</v>
      </c>
      <c r="B147" s="301" t="s">
        <v>3942</v>
      </c>
      <c r="C147" s="301" t="s">
        <v>3762</v>
      </c>
      <c r="D147" s="301" t="s">
        <v>3763</v>
      </c>
      <c r="E147" s="298"/>
      <c r="F147" s="298"/>
      <c r="G147" s="298"/>
      <c r="H147" s="298"/>
      <c r="I147" s="298"/>
      <c r="J147" s="298"/>
      <c r="K147" s="298"/>
      <c r="L147" s="298"/>
    </row>
    <row r="148" spans="1:12" s="1" customFormat="1" ht="31.5">
      <c r="A148" s="301" t="s">
        <v>3799</v>
      </c>
      <c r="B148" s="301" t="s">
        <v>3800</v>
      </c>
      <c r="C148" s="301" t="s">
        <v>3897</v>
      </c>
      <c r="D148" s="301" t="s">
        <v>3898</v>
      </c>
      <c r="E148" s="298"/>
      <c r="F148" s="298"/>
      <c r="G148" s="298"/>
      <c r="H148" s="298"/>
      <c r="I148" s="298"/>
      <c r="J148" s="298"/>
      <c r="K148" s="298"/>
      <c r="L148" s="298"/>
    </row>
    <row r="149" spans="1:12" s="1" customFormat="1" ht="31.5">
      <c r="A149" s="301" t="s">
        <v>3801</v>
      </c>
      <c r="B149" s="301" t="s">
        <v>3802</v>
      </c>
      <c r="C149" s="301" t="s">
        <v>3897</v>
      </c>
      <c r="D149" s="301" t="s">
        <v>3898</v>
      </c>
      <c r="E149" s="298"/>
      <c r="F149" s="298"/>
      <c r="G149" s="298"/>
      <c r="H149" s="298"/>
      <c r="I149" s="298"/>
      <c r="J149" s="298"/>
      <c r="K149" s="298"/>
      <c r="L149" s="298"/>
    </row>
    <row r="150" spans="1:12" s="1" customFormat="1" ht="31.5">
      <c r="A150" s="301" t="s">
        <v>3799</v>
      </c>
      <c r="B150" s="301" t="s">
        <v>3800</v>
      </c>
      <c r="C150" s="301" t="s">
        <v>3893</v>
      </c>
      <c r="D150" s="301" t="s">
        <v>3894</v>
      </c>
      <c r="E150" s="298"/>
      <c r="F150" s="298"/>
      <c r="G150" s="298"/>
      <c r="H150" s="298"/>
      <c r="I150" s="298"/>
      <c r="J150" s="298"/>
      <c r="K150" s="298"/>
      <c r="L150" s="298"/>
    </row>
    <row r="151" spans="1:12" s="1" customFormat="1" ht="31.5">
      <c r="A151" s="301" t="s">
        <v>3952</v>
      </c>
      <c r="B151" s="301" t="s">
        <v>3953</v>
      </c>
      <c r="C151" s="301" t="s">
        <v>3893</v>
      </c>
      <c r="D151" s="301" t="s">
        <v>3894</v>
      </c>
      <c r="E151" s="298"/>
      <c r="F151" s="298"/>
      <c r="G151" s="298"/>
      <c r="H151" s="298"/>
      <c r="I151" s="298"/>
      <c r="J151" s="298"/>
      <c r="K151" s="298"/>
      <c r="L151" s="298"/>
    </row>
    <row r="152" spans="1:12" s="1" customFormat="1" ht="31.5">
      <c r="A152" s="301" t="s">
        <v>3952</v>
      </c>
      <c r="B152" s="301" t="s">
        <v>3953</v>
      </c>
      <c r="C152" s="301" t="s">
        <v>3897</v>
      </c>
      <c r="D152" s="301" t="s">
        <v>3898</v>
      </c>
      <c r="E152" s="298"/>
      <c r="F152" s="298"/>
      <c r="G152" s="298"/>
      <c r="H152" s="298"/>
      <c r="I152" s="298"/>
      <c r="J152" s="298"/>
      <c r="K152" s="298"/>
      <c r="L152" s="298"/>
    </row>
    <row r="153" spans="1:12" s="1" customFormat="1" ht="15.75">
      <c r="A153" s="301" t="s">
        <v>3795</v>
      </c>
      <c r="B153" s="301" t="s">
        <v>3796</v>
      </c>
      <c r="C153" s="301" t="s">
        <v>3893</v>
      </c>
      <c r="D153" s="301" t="s">
        <v>3894</v>
      </c>
      <c r="E153" s="298"/>
      <c r="F153" s="298"/>
      <c r="G153" s="298"/>
      <c r="H153" s="298"/>
      <c r="I153" s="298"/>
      <c r="J153" s="298"/>
      <c r="K153" s="298"/>
      <c r="L153" s="298"/>
    </row>
    <row r="154" spans="1:12" s="1" customFormat="1" ht="15.75">
      <c r="A154" s="301" t="s">
        <v>3795</v>
      </c>
      <c r="B154" s="301" t="s">
        <v>3796</v>
      </c>
      <c r="C154" s="301" t="s">
        <v>3897</v>
      </c>
      <c r="D154" s="301" t="s">
        <v>3898</v>
      </c>
      <c r="E154" s="298"/>
      <c r="F154" s="298"/>
      <c r="G154" s="298"/>
      <c r="H154" s="298"/>
      <c r="I154" s="298"/>
      <c r="J154" s="298"/>
      <c r="K154" s="298"/>
      <c r="L154" s="298"/>
    </row>
    <row r="155" spans="1:12" s="1" customFormat="1" ht="31.5">
      <c r="A155" s="301" t="s">
        <v>3801</v>
      </c>
      <c r="B155" s="301" t="s">
        <v>3802</v>
      </c>
      <c r="C155" s="301" t="s">
        <v>3958</v>
      </c>
      <c r="D155" s="301" t="s">
        <v>3959</v>
      </c>
      <c r="E155" s="298"/>
      <c r="F155" s="298"/>
      <c r="G155" s="298"/>
      <c r="H155" s="298"/>
      <c r="I155" s="298"/>
      <c r="J155" s="298"/>
      <c r="K155" s="298"/>
      <c r="L155" s="298"/>
    </row>
    <row r="156" spans="1:12" s="1" customFormat="1" ht="47.25">
      <c r="A156" s="301" t="s">
        <v>3801</v>
      </c>
      <c r="B156" s="301" t="s">
        <v>3802</v>
      </c>
      <c r="C156" s="301" t="s">
        <v>3960</v>
      </c>
      <c r="D156" s="301" t="s">
        <v>3961</v>
      </c>
      <c r="E156" s="298"/>
      <c r="F156" s="298"/>
      <c r="G156" s="298"/>
      <c r="H156" s="298"/>
      <c r="I156" s="298"/>
      <c r="J156" s="298"/>
      <c r="K156" s="298"/>
      <c r="L156" s="298"/>
    </row>
    <row r="157" spans="1:12" s="1" customFormat="1" ht="31.5">
      <c r="A157" s="301" t="s">
        <v>3943</v>
      </c>
      <c r="B157" s="301" t="s">
        <v>3944</v>
      </c>
      <c r="C157" s="301" t="s">
        <v>3762</v>
      </c>
      <c r="D157" s="301" t="s">
        <v>3763</v>
      </c>
      <c r="E157" s="298"/>
      <c r="F157" s="298"/>
      <c r="G157" s="298"/>
      <c r="H157" s="298"/>
      <c r="I157" s="298"/>
      <c r="J157" s="298"/>
      <c r="K157" s="298"/>
      <c r="L157" s="298"/>
    </row>
    <row r="158" spans="1:12" s="1" customFormat="1">
      <c r="A158" s="298"/>
      <c r="B158" s="298"/>
      <c r="C158" s="298"/>
      <c r="D158" s="298"/>
      <c r="E158" s="298"/>
      <c r="F158" s="298"/>
      <c r="G158" s="298"/>
      <c r="H158" s="298"/>
      <c r="I158" s="298"/>
      <c r="J158" s="298"/>
      <c r="K158" s="298"/>
      <c r="L158" s="298"/>
    </row>
    <row r="159" spans="1:12" s="1" customFormat="1">
      <c r="A159" s="298"/>
      <c r="B159" s="298"/>
      <c r="C159" s="298"/>
      <c r="D159" s="298"/>
      <c r="E159" s="298"/>
      <c r="F159" s="298"/>
      <c r="G159" s="298"/>
      <c r="H159" s="298"/>
      <c r="I159" s="298"/>
      <c r="J159" s="298"/>
      <c r="K159" s="298"/>
      <c r="L159" s="298"/>
    </row>
    <row r="160" spans="1:12" s="1" customFormat="1">
      <c r="A160" s="298"/>
      <c r="B160" s="298"/>
      <c r="C160" s="298"/>
      <c r="D160" s="298"/>
      <c r="E160" s="298"/>
      <c r="F160" s="298"/>
      <c r="G160" s="298"/>
      <c r="H160" s="298"/>
      <c r="I160" s="298"/>
      <c r="J160" s="298"/>
      <c r="K160" s="298"/>
      <c r="L160" s="298"/>
    </row>
    <row r="161" spans="1:12" s="1" customFormat="1">
      <c r="A161" s="298"/>
      <c r="B161" s="298"/>
      <c r="C161" s="298"/>
      <c r="D161" s="298"/>
      <c r="E161" s="298"/>
      <c r="F161" s="298"/>
      <c r="G161" s="298"/>
      <c r="H161" s="298"/>
      <c r="I161" s="298"/>
      <c r="J161" s="298"/>
      <c r="K161" s="298"/>
      <c r="L161" s="298"/>
    </row>
    <row r="162" spans="1:12" s="1" customFormat="1">
      <c r="A162" s="298"/>
      <c r="B162" s="298"/>
      <c r="C162" s="298"/>
      <c r="D162" s="298"/>
      <c r="E162" s="298"/>
      <c r="F162" s="298"/>
      <c r="G162" s="298"/>
      <c r="H162" s="298"/>
      <c r="I162" s="298"/>
      <c r="J162" s="298"/>
      <c r="K162" s="298"/>
      <c r="L162" s="298"/>
    </row>
    <row r="163" spans="1:12" s="1" customFormat="1">
      <c r="A163" s="298"/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  <c r="L163" s="298"/>
    </row>
    <row r="164" spans="1:12" s="1" customFormat="1">
      <c r="A164" s="298"/>
      <c r="B164" s="298"/>
      <c r="C164" s="298"/>
      <c r="D164" s="298"/>
      <c r="E164" s="298"/>
      <c r="F164" s="298"/>
      <c r="G164" s="298"/>
      <c r="H164" s="298"/>
      <c r="I164" s="298"/>
      <c r="J164" s="298"/>
      <c r="K164" s="298"/>
      <c r="L164" s="298"/>
    </row>
    <row r="165" spans="1:12" s="1" customFormat="1">
      <c r="A165" s="298"/>
      <c r="B165" s="298"/>
      <c r="C165" s="298"/>
      <c r="D165" s="298"/>
      <c r="E165" s="298"/>
      <c r="F165" s="298"/>
      <c r="G165" s="298"/>
      <c r="H165" s="298"/>
      <c r="I165" s="298"/>
      <c r="J165" s="298"/>
      <c r="K165" s="298"/>
      <c r="L165" s="298"/>
    </row>
    <row r="166" spans="1:12" s="1" customFormat="1">
      <c r="A166" s="298"/>
      <c r="B166" s="298"/>
      <c r="C166" s="298"/>
      <c r="D166" s="298"/>
      <c r="E166" s="298"/>
      <c r="F166" s="298"/>
      <c r="G166" s="298"/>
      <c r="H166" s="298"/>
      <c r="I166" s="298"/>
      <c r="J166" s="298"/>
      <c r="K166" s="298"/>
      <c r="L166" s="298"/>
    </row>
    <row r="167" spans="1:12" s="1" customFormat="1">
      <c r="A167" s="298"/>
      <c r="B167" s="298"/>
      <c r="C167" s="298"/>
      <c r="D167" s="298"/>
      <c r="E167" s="298"/>
      <c r="F167" s="298"/>
      <c r="G167" s="298"/>
      <c r="H167" s="298"/>
      <c r="I167" s="298"/>
      <c r="J167" s="298"/>
      <c r="K167" s="298"/>
      <c r="L167" s="298"/>
    </row>
    <row r="168" spans="1:12" s="1" customFormat="1">
      <c r="A168" s="298"/>
      <c r="B168" s="298"/>
      <c r="C168" s="298"/>
      <c r="D168" s="298"/>
      <c r="E168" s="298"/>
      <c r="F168" s="298"/>
      <c r="G168" s="298"/>
      <c r="H168" s="298"/>
      <c r="I168" s="298"/>
      <c r="J168" s="298"/>
      <c r="K168" s="298"/>
      <c r="L168" s="298"/>
    </row>
    <row r="169" spans="1:12" s="1" customFormat="1">
      <c r="A169" s="298"/>
      <c r="B169" s="298"/>
      <c r="C169" s="298"/>
      <c r="D169" s="298"/>
      <c r="E169" s="298"/>
      <c r="F169" s="298"/>
      <c r="G169" s="298"/>
      <c r="H169" s="298"/>
      <c r="I169" s="298"/>
      <c r="J169" s="298"/>
      <c r="K169" s="298"/>
      <c r="L169" s="298"/>
    </row>
    <row r="170" spans="1:12" s="1" customFormat="1">
      <c r="A170" s="298"/>
      <c r="B170" s="298"/>
      <c r="C170" s="298"/>
      <c r="D170" s="298"/>
      <c r="E170" s="298"/>
      <c r="F170" s="298"/>
      <c r="G170" s="298"/>
      <c r="H170" s="298"/>
      <c r="I170" s="298"/>
      <c r="J170" s="298"/>
      <c r="K170" s="298"/>
      <c r="L170" s="298"/>
    </row>
    <row r="171" spans="1:12" s="1" customFormat="1">
      <c r="A171" s="298"/>
      <c r="B171" s="298"/>
      <c r="C171" s="298"/>
      <c r="D171" s="298"/>
      <c r="E171" s="298"/>
      <c r="F171" s="298"/>
      <c r="G171" s="298"/>
      <c r="H171" s="298"/>
      <c r="I171" s="298"/>
      <c r="J171" s="298"/>
      <c r="K171" s="298"/>
      <c r="L171" s="298"/>
    </row>
    <row r="172" spans="1:12" s="1" customFormat="1">
      <c r="A172" s="298"/>
      <c r="B172" s="298"/>
      <c r="C172" s="298"/>
      <c r="D172" s="298"/>
      <c r="E172" s="298"/>
      <c r="F172" s="298"/>
      <c r="G172" s="298"/>
      <c r="H172" s="298"/>
      <c r="I172" s="298"/>
      <c r="J172" s="298"/>
      <c r="K172" s="298"/>
      <c r="L172" s="298"/>
    </row>
    <row r="173" spans="1:12" s="1" customFormat="1">
      <c r="A173" s="298"/>
      <c r="B173" s="298"/>
      <c r="C173" s="298"/>
      <c r="D173" s="298"/>
      <c r="E173" s="298"/>
      <c r="F173" s="298"/>
      <c r="G173" s="298"/>
      <c r="H173" s="298"/>
      <c r="I173" s="298"/>
      <c r="J173" s="298"/>
      <c r="K173" s="298"/>
      <c r="L173" s="298"/>
    </row>
    <row r="174" spans="1:12" s="1" customFormat="1">
      <c r="A174" s="298"/>
      <c r="B174" s="298"/>
      <c r="C174" s="298"/>
      <c r="D174" s="298"/>
      <c r="E174" s="298"/>
      <c r="F174" s="298"/>
      <c r="G174" s="298"/>
      <c r="H174" s="298"/>
      <c r="I174" s="298"/>
      <c r="J174" s="298"/>
      <c r="K174" s="298"/>
      <c r="L174" s="298"/>
    </row>
    <row r="175" spans="1:12" s="1" customFormat="1">
      <c r="A175" s="298"/>
      <c r="B175" s="298"/>
      <c r="C175" s="298"/>
      <c r="D175" s="298"/>
      <c r="E175" s="298"/>
      <c r="F175" s="298"/>
      <c r="G175" s="298"/>
      <c r="H175" s="298"/>
      <c r="I175" s="298"/>
      <c r="J175" s="298"/>
      <c r="K175" s="298"/>
      <c r="L175" s="298"/>
    </row>
    <row r="176" spans="1:12" s="1" customFormat="1">
      <c r="A176" s="298"/>
      <c r="B176" s="298"/>
      <c r="C176" s="298"/>
      <c r="D176" s="298"/>
      <c r="E176" s="298"/>
      <c r="F176" s="298"/>
      <c r="G176" s="298"/>
      <c r="H176" s="298"/>
      <c r="I176" s="298"/>
      <c r="J176" s="298"/>
      <c r="K176" s="298"/>
      <c r="L176" s="298"/>
    </row>
    <row r="177" spans="1:12" s="1" customFormat="1">
      <c r="A177" s="298"/>
      <c r="B177" s="298"/>
      <c r="C177" s="298"/>
      <c r="D177" s="298"/>
      <c r="E177" s="298"/>
      <c r="F177" s="298"/>
      <c r="G177" s="298"/>
      <c r="H177" s="298"/>
      <c r="I177" s="298"/>
      <c r="J177" s="298"/>
      <c r="K177" s="298"/>
      <c r="L177" s="298"/>
    </row>
    <row r="178" spans="1:12" s="1" customFormat="1">
      <c r="A178" s="298"/>
      <c r="B178" s="298"/>
      <c r="C178" s="298"/>
      <c r="D178" s="298"/>
      <c r="E178" s="298"/>
      <c r="F178" s="298"/>
      <c r="G178" s="298"/>
      <c r="H178" s="298"/>
      <c r="I178" s="298"/>
      <c r="J178" s="298"/>
      <c r="K178" s="298"/>
      <c r="L178" s="298"/>
    </row>
    <row r="179" spans="1:12" s="1" customFormat="1">
      <c r="A179" s="298"/>
      <c r="B179" s="298"/>
      <c r="C179" s="298"/>
      <c r="D179" s="298"/>
      <c r="E179" s="298"/>
      <c r="F179" s="298"/>
      <c r="G179" s="298"/>
      <c r="H179" s="298"/>
      <c r="I179" s="298"/>
      <c r="J179" s="298"/>
      <c r="K179" s="298"/>
      <c r="L179" s="298"/>
    </row>
    <row r="180" spans="1:12" s="1" customFormat="1">
      <c r="A180" s="298"/>
      <c r="B180" s="298"/>
      <c r="C180" s="298"/>
      <c r="D180" s="298"/>
      <c r="E180" s="298"/>
      <c r="F180" s="298"/>
      <c r="G180" s="298"/>
      <c r="H180" s="298"/>
      <c r="I180" s="298"/>
      <c r="J180" s="298"/>
      <c r="K180" s="298"/>
      <c r="L180" s="298"/>
    </row>
    <row r="181" spans="1:12" s="1" customFormat="1">
      <c r="A181" s="298"/>
      <c r="B181" s="298"/>
      <c r="C181" s="298"/>
      <c r="D181" s="298"/>
      <c r="E181" s="298"/>
      <c r="F181" s="298"/>
      <c r="G181" s="298"/>
      <c r="H181" s="298"/>
      <c r="I181" s="298"/>
      <c r="J181" s="298"/>
      <c r="K181" s="298"/>
      <c r="L181" s="298"/>
    </row>
    <row r="182" spans="1:12" s="1" customFormat="1">
      <c r="A182" s="298"/>
      <c r="B182" s="298"/>
      <c r="C182" s="298"/>
      <c r="D182" s="298"/>
      <c r="E182" s="298"/>
      <c r="F182" s="298"/>
      <c r="G182" s="298"/>
      <c r="H182" s="298"/>
      <c r="I182" s="298"/>
      <c r="J182" s="298"/>
      <c r="K182" s="298"/>
      <c r="L182" s="298"/>
    </row>
    <row r="183" spans="1:12" s="1" customFormat="1">
      <c r="A183" s="298"/>
      <c r="B183" s="298"/>
      <c r="C183" s="298"/>
      <c r="D183" s="298"/>
      <c r="E183" s="298"/>
      <c r="F183" s="298"/>
      <c r="G183" s="298"/>
      <c r="H183" s="298"/>
      <c r="I183" s="298"/>
      <c r="J183" s="298"/>
      <c r="K183" s="298"/>
      <c r="L183" s="298"/>
    </row>
    <row r="184" spans="1:12" s="1" customFormat="1">
      <c r="A184" s="298"/>
      <c r="B184" s="298"/>
      <c r="C184" s="298"/>
      <c r="D184" s="298"/>
      <c r="E184" s="298"/>
      <c r="F184" s="298"/>
      <c r="G184" s="298"/>
      <c r="H184" s="298"/>
      <c r="I184" s="298"/>
      <c r="J184" s="298"/>
      <c r="K184" s="298"/>
      <c r="L184" s="298"/>
    </row>
    <row r="185" spans="1:12" s="1" customFormat="1">
      <c r="A185" s="298"/>
      <c r="B185" s="298"/>
      <c r="C185" s="298"/>
      <c r="D185" s="298"/>
      <c r="E185" s="298"/>
      <c r="F185" s="298"/>
      <c r="G185" s="298"/>
      <c r="H185" s="298"/>
      <c r="I185" s="298"/>
      <c r="J185" s="298"/>
      <c r="K185" s="298"/>
      <c r="L185" s="298"/>
    </row>
    <row r="186" spans="1:12" s="1" customFormat="1">
      <c r="A186" s="298"/>
      <c r="B186" s="298"/>
      <c r="C186" s="298"/>
      <c r="D186" s="298"/>
      <c r="E186" s="298"/>
      <c r="F186" s="298"/>
      <c r="G186" s="298"/>
      <c r="H186" s="298"/>
      <c r="I186" s="298"/>
      <c r="J186" s="298"/>
      <c r="K186" s="298"/>
      <c r="L186" s="298"/>
    </row>
    <row r="187" spans="1:12" s="1" customFormat="1">
      <c r="A187" s="298"/>
      <c r="B187" s="298"/>
      <c r="C187" s="298"/>
      <c r="D187" s="298"/>
      <c r="E187" s="298"/>
      <c r="F187" s="298"/>
      <c r="G187" s="298"/>
      <c r="H187" s="298"/>
      <c r="I187" s="298"/>
      <c r="J187" s="298"/>
      <c r="K187" s="298"/>
      <c r="L187" s="298"/>
    </row>
    <row r="188" spans="1:12" s="1" customFormat="1">
      <c r="A188" s="298"/>
      <c r="B188" s="298"/>
      <c r="C188" s="298"/>
      <c r="D188" s="298"/>
      <c r="E188" s="298"/>
      <c r="F188" s="298"/>
      <c r="G188" s="298"/>
      <c r="H188" s="298"/>
      <c r="I188" s="298"/>
      <c r="J188" s="298"/>
      <c r="K188" s="298"/>
      <c r="L188" s="298"/>
    </row>
    <row r="189" spans="1:12" s="1" customFormat="1">
      <c r="A189" s="298"/>
      <c r="B189" s="298"/>
      <c r="C189" s="298"/>
      <c r="D189" s="298"/>
      <c r="E189" s="298"/>
      <c r="F189" s="298"/>
      <c r="G189" s="298"/>
      <c r="H189" s="298"/>
      <c r="I189" s="298"/>
      <c r="J189" s="298"/>
      <c r="K189" s="298"/>
      <c r="L189" s="298"/>
    </row>
    <row r="190" spans="1:12" s="1" customFormat="1">
      <c r="A190" s="298"/>
      <c r="B190" s="298"/>
      <c r="C190" s="298"/>
      <c r="D190" s="298"/>
      <c r="E190" s="298"/>
      <c r="F190" s="298"/>
      <c r="G190" s="298"/>
      <c r="H190" s="298"/>
      <c r="I190" s="298"/>
      <c r="J190" s="298"/>
      <c r="K190" s="298"/>
      <c r="L190" s="298"/>
    </row>
    <row r="191" spans="1:12" s="1" customFormat="1">
      <c r="A191" s="298"/>
      <c r="B191" s="298"/>
      <c r="C191" s="298"/>
      <c r="D191" s="298"/>
      <c r="E191" s="298"/>
      <c r="F191" s="298"/>
      <c r="G191" s="298"/>
      <c r="H191" s="298"/>
      <c r="I191" s="298"/>
      <c r="J191" s="298"/>
      <c r="K191" s="298"/>
      <c r="L191" s="298"/>
    </row>
    <row r="192" spans="1:12" s="1" customFormat="1">
      <c r="A192" s="298"/>
      <c r="B192" s="298"/>
      <c r="C192" s="298"/>
      <c r="D192" s="298"/>
      <c r="E192" s="298"/>
      <c r="F192" s="298"/>
      <c r="G192" s="298"/>
      <c r="H192" s="298"/>
      <c r="I192" s="298"/>
      <c r="J192" s="298"/>
      <c r="K192" s="298"/>
      <c r="L192" s="298"/>
    </row>
    <row r="193" spans="1:12" s="1" customFormat="1">
      <c r="A193" s="298"/>
      <c r="B193" s="298"/>
      <c r="C193" s="298"/>
      <c r="D193" s="298"/>
      <c r="E193" s="298"/>
      <c r="F193" s="298"/>
      <c r="G193" s="298"/>
      <c r="H193" s="298"/>
      <c r="I193" s="298"/>
      <c r="J193" s="298"/>
      <c r="K193" s="298"/>
      <c r="L193" s="298"/>
    </row>
    <row r="194" spans="1:12" s="1" customFormat="1">
      <c r="A194" s="298"/>
      <c r="B194" s="298"/>
      <c r="C194" s="298"/>
      <c r="D194" s="298"/>
      <c r="E194" s="298"/>
      <c r="F194" s="298"/>
      <c r="G194" s="298"/>
      <c r="H194" s="298"/>
      <c r="I194" s="298"/>
      <c r="J194" s="298"/>
      <c r="K194" s="298"/>
      <c r="L194" s="298"/>
    </row>
    <row r="195" spans="1:12" s="1" customFormat="1">
      <c r="A195" s="298"/>
      <c r="B195" s="298"/>
      <c r="C195" s="298"/>
      <c r="D195" s="298"/>
      <c r="E195" s="298"/>
      <c r="F195" s="298"/>
      <c r="G195" s="298"/>
      <c r="H195" s="298"/>
      <c r="I195" s="298"/>
      <c r="J195" s="298"/>
      <c r="K195" s="298"/>
      <c r="L195" s="298"/>
    </row>
    <row r="196" spans="1:12" s="1" customFormat="1">
      <c r="A196" s="298"/>
      <c r="B196" s="298"/>
      <c r="C196" s="298"/>
      <c r="D196" s="298"/>
      <c r="E196" s="298"/>
      <c r="F196" s="298"/>
      <c r="G196" s="298"/>
      <c r="H196" s="298"/>
      <c r="I196" s="298"/>
      <c r="J196" s="298"/>
      <c r="K196" s="298"/>
      <c r="L196" s="298"/>
    </row>
    <row r="197" spans="1:12" s="1" customFormat="1">
      <c r="A197" s="298"/>
      <c r="B197" s="298"/>
      <c r="C197" s="298"/>
      <c r="D197" s="298"/>
      <c r="E197" s="298"/>
      <c r="F197" s="298"/>
      <c r="G197" s="298"/>
      <c r="H197" s="298"/>
      <c r="I197" s="298"/>
      <c r="J197" s="298"/>
      <c r="K197" s="298"/>
      <c r="L197" s="298"/>
    </row>
    <row r="198" spans="1:12" s="1" customFormat="1">
      <c r="A198" s="298"/>
      <c r="B198" s="298"/>
      <c r="C198" s="298"/>
      <c r="D198" s="298"/>
      <c r="E198" s="298"/>
      <c r="F198" s="298"/>
      <c r="G198" s="298"/>
      <c r="H198" s="298"/>
      <c r="I198" s="298"/>
      <c r="J198" s="298"/>
      <c r="K198" s="298"/>
      <c r="L198" s="298"/>
    </row>
    <row r="199" spans="1:12" s="1" customFormat="1">
      <c r="A199" s="298"/>
      <c r="B199" s="298"/>
      <c r="C199" s="298"/>
      <c r="D199" s="298"/>
      <c r="E199" s="298"/>
      <c r="F199" s="298"/>
      <c r="G199" s="298"/>
      <c r="H199" s="298"/>
      <c r="I199" s="298"/>
      <c r="J199" s="298"/>
      <c r="K199" s="298"/>
      <c r="L199" s="298"/>
    </row>
    <row r="200" spans="1:12" s="1" customFormat="1">
      <c r="A200" s="298"/>
      <c r="B200" s="298"/>
      <c r="C200" s="298"/>
      <c r="D200" s="298"/>
      <c r="E200" s="298"/>
      <c r="F200" s="298"/>
      <c r="G200" s="298"/>
      <c r="H200" s="298"/>
      <c r="I200" s="298"/>
      <c r="J200" s="298"/>
      <c r="K200" s="298"/>
      <c r="L200" s="298"/>
    </row>
    <row r="201" spans="1:12" s="1" customFormat="1">
      <c r="A201" s="298"/>
      <c r="B201" s="298"/>
      <c r="C201" s="298"/>
      <c r="D201" s="298"/>
      <c r="E201" s="298"/>
      <c r="F201" s="298"/>
      <c r="G201" s="298"/>
      <c r="H201" s="298"/>
      <c r="I201" s="298"/>
      <c r="J201" s="298"/>
      <c r="K201" s="298"/>
      <c r="L201" s="298"/>
    </row>
    <row r="202" spans="1:12" s="1" customFormat="1">
      <c r="A202" s="298"/>
      <c r="B202" s="298"/>
      <c r="C202" s="298"/>
      <c r="D202" s="298"/>
      <c r="E202" s="298"/>
      <c r="F202" s="298"/>
      <c r="G202" s="298"/>
      <c r="H202" s="298"/>
      <c r="I202" s="298"/>
      <c r="J202" s="298"/>
      <c r="K202" s="298"/>
      <c r="L202" s="298"/>
    </row>
    <row r="203" spans="1:12" s="1" customFormat="1">
      <c r="A203" s="298"/>
      <c r="B203" s="298"/>
      <c r="C203" s="298"/>
      <c r="D203" s="298"/>
      <c r="E203" s="298"/>
      <c r="F203" s="298"/>
      <c r="G203" s="298"/>
      <c r="H203" s="298"/>
      <c r="I203" s="298"/>
      <c r="J203" s="298"/>
      <c r="K203" s="298"/>
      <c r="L203" s="298"/>
    </row>
    <row r="204" spans="1:12" s="1" customFormat="1">
      <c r="A204" s="298"/>
      <c r="B204" s="298"/>
      <c r="C204" s="298"/>
      <c r="D204" s="298"/>
      <c r="E204" s="298"/>
      <c r="F204" s="298"/>
      <c r="G204" s="298"/>
      <c r="H204" s="298"/>
      <c r="I204" s="298"/>
      <c r="J204" s="298"/>
      <c r="K204" s="298"/>
      <c r="L204" s="298"/>
    </row>
    <row r="205" spans="1:12" s="1" customFormat="1">
      <c r="A205" s="298"/>
      <c r="B205" s="298"/>
      <c r="C205" s="298"/>
      <c r="D205" s="298"/>
      <c r="E205" s="298"/>
      <c r="F205" s="298"/>
      <c r="G205" s="298"/>
      <c r="H205" s="298"/>
      <c r="I205" s="298"/>
      <c r="J205" s="298"/>
      <c r="K205" s="298"/>
      <c r="L205" s="298"/>
    </row>
    <row r="206" spans="1:12" s="1" customFormat="1">
      <c r="A206" s="298"/>
      <c r="B206" s="298"/>
      <c r="C206" s="298"/>
      <c r="D206" s="298"/>
      <c r="E206" s="298"/>
      <c r="F206" s="298"/>
      <c r="G206" s="298"/>
      <c r="H206" s="298"/>
      <c r="I206" s="298"/>
      <c r="J206" s="298"/>
      <c r="K206" s="298"/>
      <c r="L206" s="298"/>
    </row>
    <row r="207" spans="1:12" s="1" customFormat="1">
      <c r="A207" s="298"/>
      <c r="B207" s="298"/>
      <c r="C207" s="298"/>
      <c r="D207" s="298"/>
      <c r="E207" s="298"/>
      <c r="F207" s="298"/>
      <c r="G207" s="298"/>
      <c r="H207" s="298"/>
      <c r="I207" s="298"/>
      <c r="J207" s="298"/>
      <c r="K207" s="298"/>
      <c r="L207" s="298"/>
    </row>
    <row r="208" spans="1:12" s="1" customFormat="1">
      <c r="A208" s="298"/>
      <c r="B208" s="298"/>
      <c r="C208" s="298"/>
      <c r="D208" s="298"/>
      <c r="E208" s="298"/>
      <c r="F208" s="298"/>
      <c r="G208" s="298"/>
      <c r="H208" s="298"/>
      <c r="I208" s="298"/>
      <c r="J208" s="298"/>
      <c r="K208" s="298"/>
      <c r="L208" s="298"/>
    </row>
    <row r="209" spans="1:12" s="1" customFormat="1">
      <c r="A209" s="298"/>
      <c r="B209" s="298"/>
      <c r="C209" s="298"/>
      <c r="D209" s="298"/>
      <c r="E209" s="298"/>
      <c r="F209" s="298"/>
      <c r="G209" s="298"/>
      <c r="H209" s="298"/>
      <c r="I209" s="298"/>
      <c r="J209" s="298"/>
      <c r="K209" s="298"/>
      <c r="L209" s="298"/>
    </row>
    <row r="210" spans="1:12" s="1" customFormat="1">
      <c r="A210" s="298"/>
      <c r="B210" s="298"/>
      <c r="C210" s="298"/>
      <c r="D210" s="298"/>
      <c r="E210" s="298"/>
      <c r="F210" s="298"/>
      <c r="G210" s="298"/>
      <c r="H210" s="298"/>
      <c r="I210" s="298"/>
      <c r="J210" s="298"/>
      <c r="K210" s="298"/>
      <c r="L210" s="298"/>
    </row>
    <row r="211" spans="1:12" s="1" customFormat="1">
      <c r="A211" s="298"/>
      <c r="B211" s="298"/>
      <c r="C211" s="298"/>
      <c r="D211" s="298"/>
      <c r="E211" s="298"/>
      <c r="F211" s="298"/>
      <c r="G211" s="298"/>
      <c r="H211" s="298"/>
      <c r="I211" s="298"/>
      <c r="J211" s="298"/>
      <c r="K211" s="298"/>
      <c r="L211" s="298"/>
    </row>
    <row r="212" spans="1:12" s="1" customFormat="1">
      <c r="A212" s="298"/>
      <c r="B212" s="298"/>
      <c r="C212" s="298"/>
      <c r="D212" s="298"/>
      <c r="E212" s="298"/>
      <c r="F212" s="298"/>
      <c r="G212" s="298"/>
      <c r="H212" s="298"/>
      <c r="I212" s="298"/>
      <c r="J212" s="298"/>
      <c r="K212" s="298"/>
      <c r="L212" s="298"/>
    </row>
    <row r="213" spans="1:12" s="1" customFormat="1">
      <c r="A213" s="298"/>
      <c r="B213" s="298"/>
      <c r="C213" s="298"/>
      <c r="D213" s="298"/>
      <c r="E213" s="298"/>
      <c r="F213" s="298"/>
      <c r="G213" s="298"/>
      <c r="H213" s="298"/>
      <c r="I213" s="298"/>
      <c r="J213" s="298"/>
      <c r="K213" s="298"/>
      <c r="L213" s="298"/>
    </row>
    <row r="214" spans="1:12" s="1" customFormat="1">
      <c r="A214" s="298"/>
      <c r="B214" s="298"/>
      <c r="C214" s="298"/>
      <c r="D214" s="298"/>
      <c r="E214" s="298"/>
      <c r="F214" s="298"/>
      <c r="G214" s="298"/>
      <c r="H214" s="298"/>
      <c r="I214" s="298"/>
      <c r="J214" s="298"/>
      <c r="K214" s="298"/>
      <c r="L214" s="298"/>
    </row>
    <row r="215" spans="1:12" s="1" customFormat="1">
      <c r="A215" s="298"/>
      <c r="B215" s="298"/>
      <c r="C215" s="298"/>
      <c r="D215" s="298"/>
      <c r="E215" s="298"/>
      <c r="F215" s="298"/>
      <c r="G215" s="298"/>
      <c r="H215" s="298"/>
      <c r="I215" s="298"/>
      <c r="J215" s="298"/>
      <c r="K215" s="298"/>
      <c r="L215" s="298"/>
    </row>
    <row r="216" spans="1:12" s="1" customFormat="1">
      <c r="A216" s="298"/>
      <c r="B216" s="298"/>
      <c r="C216" s="298"/>
      <c r="D216" s="298"/>
      <c r="E216" s="298"/>
      <c r="F216" s="298"/>
      <c r="G216" s="298"/>
      <c r="H216" s="298"/>
      <c r="I216" s="298"/>
      <c r="J216" s="298"/>
      <c r="K216" s="298"/>
      <c r="L216" s="298"/>
    </row>
    <row r="217" spans="1:12" s="1" customFormat="1">
      <c r="A217" s="298"/>
      <c r="B217" s="298"/>
      <c r="C217" s="298"/>
      <c r="D217" s="298"/>
      <c r="E217" s="298"/>
      <c r="F217" s="298"/>
      <c r="G217" s="298"/>
      <c r="H217" s="298"/>
      <c r="I217" s="298"/>
      <c r="J217" s="298"/>
      <c r="K217" s="298"/>
      <c r="L217" s="298"/>
    </row>
    <row r="218" spans="1:12" s="1" customFormat="1">
      <c r="A218" s="298"/>
      <c r="B218" s="298"/>
      <c r="C218" s="298"/>
      <c r="D218" s="298"/>
      <c r="E218" s="298"/>
      <c r="F218" s="298"/>
      <c r="G218" s="298"/>
      <c r="H218" s="298"/>
      <c r="I218" s="298"/>
      <c r="J218" s="298"/>
      <c r="K218" s="298"/>
      <c r="L218" s="298"/>
    </row>
    <row r="219" spans="1:12" s="1" customFormat="1">
      <c r="A219" s="298"/>
      <c r="B219" s="298"/>
      <c r="C219" s="298"/>
      <c r="D219" s="298"/>
      <c r="E219" s="298"/>
      <c r="F219" s="298"/>
      <c r="G219" s="298"/>
      <c r="H219" s="298"/>
      <c r="I219" s="298"/>
      <c r="J219" s="298"/>
      <c r="K219" s="298"/>
      <c r="L219" s="298"/>
    </row>
    <row r="220" spans="1:12" s="1" customFormat="1">
      <c r="A220" s="298"/>
      <c r="B220" s="298"/>
      <c r="C220" s="298"/>
      <c r="D220" s="298"/>
      <c r="E220" s="298"/>
      <c r="F220" s="298"/>
      <c r="G220" s="298"/>
      <c r="H220" s="298"/>
      <c r="I220" s="298"/>
      <c r="J220" s="298"/>
      <c r="K220" s="298"/>
      <c r="L220" s="298"/>
    </row>
    <row r="221" spans="1:12" s="1" customFormat="1">
      <c r="A221" s="298"/>
      <c r="B221" s="298"/>
      <c r="C221" s="298"/>
      <c r="D221" s="298"/>
      <c r="E221" s="298"/>
      <c r="F221" s="298"/>
      <c r="G221" s="298"/>
      <c r="H221" s="298"/>
      <c r="I221" s="298"/>
      <c r="J221" s="298"/>
      <c r="K221" s="298"/>
      <c r="L221" s="298"/>
    </row>
    <row r="222" spans="1:12" s="1" customFormat="1">
      <c r="A222" s="298"/>
      <c r="B222" s="298"/>
      <c r="C222" s="298"/>
      <c r="D222" s="298"/>
      <c r="E222" s="298"/>
      <c r="F222" s="298"/>
      <c r="G222" s="298"/>
      <c r="H222" s="298"/>
      <c r="I222" s="298"/>
      <c r="J222" s="298"/>
      <c r="K222" s="298"/>
      <c r="L222" s="298"/>
    </row>
    <row r="223" spans="1:12" s="1" customFormat="1">
      <c r="A223" s="298"/>
      <c r="B223" s="298"/>
      <c r="C223" s="298"/>
      <c r="D223" s="298"/>
      <c r="E223" s="298"/>
      <c r="F223" s="298"/>
      <c r="G223" s="298"/>
      <c r="H223" s="298"/>
      <c r="I223" s="298"/>
      <c r="J223" s="298"/>
      <c r="K223" s="298"/>
      <c r="L223" s="298"/>
    </row>
    <row r="224" spans="1:12" s="1" customFormat="1">
      <c r="A224" s="298"/>
      <c r="B224" s="298"/>
      <c r="C224" s="298"/>
      <c r="D224" s="298"/>
      <c r="E224" s="298"/>
      <c r="F224" s="298"/>
      <c r="G224" s="298"/>
      <c r="H224" s="298"/>
      <c r="I224" s="298"/>
      <c r="J224" s="298"/>
      <c r="K224" s="298"/>
      <c r="L224" s="298"/>
    </row>
    <row r="225" spans="1:12" s="1" customFormat="1">
      <c r="A225" s="298"/>
      <c r="B225" s="298"/>
      <c r="C225" s="298"/>
      <c r="D225" s="298"/>
      <c r="E225" s="298"/>
      <c r="F225" s="298"/>
      <c r="G225" s="298"/>
      <c r="H225" s="298"/>
      <c r="I225" s="298"/>
      <c r="J225" s="298"/>
      <c r="K225" s="298"/>
      <c r="L225" s="298"/>
    </row>
    <row r="226" spans="1:12" s="1" customFormat="1">
      <c r="A226" s="298"/>
      <c r="B226" s="298"/>
      <c r="C226" s="298"/>
      <c r="D226" s="298"/>
      <c r="E226" s="298"/>
      <c r="F226" s="298"/>
      <c r="G226" s="298"/>
      <c r="H226" s="298"/>
      <c r="I226" s="298"/>
      <c r="J226" s="298"/>
      <c r="K226" s="298"/>
      <c r="L226" s="298"/>
    </row>
    <row r="227" spans="1:12" s="1" customFormat="1">
      <c r="A227" s="298"/>
      <c r="B227" s="298"/>
      <c r="C227" s="298"/>
      <c r="D227" s="298"/>
      <c r="E227" s="298"/>
      <c r="F227" s="298"/>
      <c r="G227" s="298"/>
      <c r="H227" s="298"/>
      <c r="I227" s="298"/>
      <c r="J227" s="298"/>
      <c r="K227" s="298"/>
      <c r="L227" s="298"/>
    </row>
    <row r="228" spans="1:12" s="1" customFormat="1">
      <c r="A228" s="298"/>
      <c r="B228" s="298"/>
      <c r="C228" s="298"/>
      <c r="D228" s="298"/>
      <c r="E228" s="298"/>
      <c r="F228" s="298"/>
      <c r="G228" s="298"/>
      <c r="H228" s="298"/>
      <c r="I228" s="298"/>
      <c r="J228" s="298"/>
      <c r="K228" s="298"/>
      <c r="L228" s="298"/>
    </row>
    <row r="229" spans="1:12" s="1" customFormat="1">
      <c r="A229" s="298"/>
      <c r="B229" s="298"/>
      <c r="C229" s="298"/>
      <c r="D229" s="298"/>
      <c r="E229" s="298"/>
      <c r="F229" s="298"/>
      <c r="G229" s="298"/>
      <c r="H229" s="298"/>
      <c r="I229" s="298"/>
      <c r="J229" s="298"/>
      <c r="K229" s="298"/>
      <c r="L229" s="298"/>
    </row>
    <row r="230" spans="1:12" s="1" customFormat="1">
      <c r="A230" s="298"/>
      <c r="B230" s="298"/>
      <c r="C230" s="298"/>
      <c r="D230" s="298"/>
      <c r="E230" s="298"/>
      <c r="F230" s="298"/>
      <c r="G230" s="298"/>
      <c r="H230" s="298"/>
      <c r="I230" s="298"/>
      <c r="J230" s="298"/>
      <c r="K230" s="298"/>
      <c r="L230" s="298"/>
    </row>
    <row r="231" spans="1:12" s="1" customFormat="1">
      <c r="A231" s="298"/>
      <c r="B231" s="298"/>
      <c r="C231" s="298"/>
      <c r="D231" s="298"/>
      <c r="E231" s="298"/>
      <c r="F231" s="298"/>
      <c r="G231" s="298"/>
      <c r="H231" s="298"/>
      <c r="I231" s="298"/>
      <c r="J231" s="298"/>
      <c r="K231" s="298"/>
      <c r="L231" s="298"/>
    </row>
    <row r="232" spans="1:12" s="1" customFormat="1">
      <c r="A232" s="298"/>
      <c r="B232" s="298"/>
      <c r="C232" s="298"/>
      <c r="D232" s="298"/>
      <c r="E232" s="298"/>
      <c r="F232" s="298"/>
      <c r="G232" s="298"/>
      <c r="H232" s="298"/>
      <c r="I232" s="298"/>
      <c r="J232" s="298"/>
      <c r="K232" s="298"/>
      <c r="L232" s="298"/>
    </row>
    <row r="233" spans="1:12" s="1" customFormat="1">
      <c r="A233" s="298"/>
      <c r="B233" s="298"/>
      <c r="C233" s="298"/>
      <c r="D233" s="298"/>
      <c r="E233" s="298"/>
      <c r="F233" s="298"/>
      <c r="G233" s="298"/>
      <c r="H233" s="298"/>
      <c r="I233" s="298"/>
      <c r="J233" s="298"/>
      <c r="K233" s="298"/>
      <c r="L233" s="298"/>
    </row>
    <row r="234" spans="1:12" s="1" customFormat="1">
      <c r="A234" s="298"/>
      <c r="B234" s="298"/>
      <c r="C234" s="298"/>
      <c r="D234" s="298"/>
      <c r="E234" s="298"/>
      <c r="F234" s="298"/>
      <c r="G234" s="298"/>
      <c r="H234" s="298"/>
      <c r="I234" s="298"/>
      <c r="J234" s="298"/>
      <c r="K234" s="298"/>
      <c r="L234" s="298"/>
    </row>
    <row r="235" spans="1:12" s="1" customFormat="1">
      <c r="A235" s="298"/>
      <c r="B235" s="298"/>
      <c r="C235" s="298"/>
      <c r="D235" s="298"/>
      <c r="E235" s="298"/>
      <c r="F235" s="298"/>
      <c r="G235" s="298"/>
      <c r="H235" s="298"/>
      <c r="I235" s="298"/>
      <c r="J235" s="298"/>
      <c r="K235" s="298"/>
      <c r="L235" s="298"/>
    </row>
    <row r="236" spans="1:12" s="1" customFormat="1">
      <c r="A236" s="298"/>
      <c r="B236" s="298"/>
      <c r="C236" s="298"/>
      <c r="D236" s="298"/>
      <c r="E236" s="298"/>
      <c r="F236" s="298"/>
      <c r="G236" s="298"/>
      <c r="H236" s="298"/>
      <c r="I236" s="298"/>
      <c r="J236" s="298"/>
      <c r="K236" s="298"/>
      <c r="L236" s="298"/>
    </row>
    <row r="237" spans="1:12" s="1" customFormat="1">
      <c r="A237" s="298"/>
      <c r="B237" s="298"/>
      <c r="C237" s="298"/>
      <c r="D237" s="298"/>
      <c r="E237" s="298"/>
      <c r="F237" s="298"/>
      <c r="G237" s="298"/>
      <c r="H237" s="298"/>
      <c r="I237" s="298"/>
      <c r="J237" s="298"/>
      <c r="K237" s="298"/>
      <c r="L237" s="298"/>
    </row>
    <row r="238" spans="1:12" s="1" customFormat="1">
      <c r="A238" s="298"/>
      <c r="B238" s="298"/>
      <c r="C238" s="298"/>
      <c r="D238" s="298"/>
      <c r="E238" s="298"/>
      <c r="F238" s="298"/>
      <c r="G238" s="298"/>
      <c r="H238" s="298"/>
      <c r="I238" s="298"/>
      <c r="J238" s="298"/>
      <c r="K238" s="298"/>
      <c r="L238" s="298"/>
    </row>
    <row r="239" spans="1:12" s="1" customFormat="1">
      <c r="A239" s="298"/>
      <c r="B239" s="298"/>
      <c r="C239" s="298"/>
      <c r="D239" s="298"/>
      <c r="E239" s="298"/>
      <c r="F239" s="298"/>
      <c r="G239" s="298"/>
      <c r="H239" s="298"/>
      <c r="I239" s="298"/>
      <c r="J239" s="298"/>
      <c r="K239" s="298"/>
      <c r="L239" s="298"/>
    </row>
    <row r="240" spans="1:12" s="1" customFormat="1">
      <c r="A240" s="298"/>
      <c r="B240" s="298"/>
      <c r="C240" s="298"/>
      <c r="D240" s="298"/>
      <c r="E240" s="298"/>
      <c r="F240" s="298"/>
      <c r="G240" s="298"/>
      <c r="H240" s="298"/>
      <c r="I240" s="298"/>
      <c r="J240" s="298"/>
      <c r="K240" s="298"/>
      <c r="L240" s="298"/>
    </row>
    <row r="241" spans="1:12" s="1" customFormat="1">
      <c r="A241" s="298"/>
      <c r="B241" s="298"/>
      <c r="C241" s="298"/>
      <c r="D241" s="298"/>
      <c r="E241" s="298"/>
      <c r="F241" s="298"/>
      <c r="G241" s="298"/>
      <c r="H241" s="298"/>
      <c r="I241" s="298"/>
      <c r="J241" s="298"/>
      <c r="K241" s="298"/>
      <c r="L241" s="298"/>
    </row>
    <row r="242" spans="1:12" s="1" customFormat="1">
      <c r="A242" s="298"/>
      <c r="B242" s="298"/>
      <c r="C242" s="298"/>
      <c r="D242" s="298"/>
      <c r="E242" s="298"/>
      <c r="F242" s="298"/>
      <c r="G242" s="298"/>
      <c r="H242" s="298"/>
      <c r="I242" s="298"/>
      <c r="J242" s="298"/>
      <c r="K242" s="298"/>
      <c r="L242" s="298"/>
    </row>
    <row r="243" spans="1:12" s="1" customFormat="1">
      <c r="A243" s="298"/>
      <c r="B243" s="298"/>
      <c r="C243" s="298"/>
      <c r="D243" s="298"/>
      <c r="E243" s="298"/>
      <c r="F243" s="298"/>
      <c r="G243" s="298"/>
      <c r="H243" s="298"/>
      <c r="I243" s="298"/>
      <c r="J243" s="298"/>
      <c r="K243" s="298"/>
      <c r="L243" s="298"/>
    </row>
    <row r="244" spans="1:12" s="1" customFormat="1">
      <c r="A244" s="298"/>
      <c r="B244" s="298"/>
      <c r="C244" s="298"/>
      <c r="D244" s="298"/>
      <c r="E244" s="298"/>
      <c r="F244" s="298"/>
      <c r="G244" s="298"/>
      <c r="H244" s="298"/>
      <c r="I244" s="298"/>
      <c r="J244" s="298"/>
      <c r="K244" s="298"/>
      <c r="L244" s="298"/>
    </row>
    <row r="245" spans="1:12" s="1" customFormat="1">
      <c r="A245" s="298"/>
      <c r="B245" s="298"/>
      <c r="C245" s="298"/>
      <c r="D245" s="298"/>
      <c r="E245" s="298"/>
      <c r="F245" s="298"/>
      <c r="G245" s="298"/>
      <c r="H245" s="298"/>
      <c r="I245" s="298"/>
      <c r="J245" s="298"/>
      <c r="K245" s="298"/>
      <c r="L245" s="298"/>
    </row>
    <row r="246" spans="1:12" s="1" customFormat="1">
      <c r="A246" s="298"/>
      <c r="B246" s="298"/>
      <c r="C246" s="298"/>
      <c r="D246" s="298"/>
      <c r="E246" s="298"/>
      <c r="F246" s="298"/>
      <c r="G246" s="298"/>
      <c r="H246" s="298"/>
      <c r="I246" s="298"/>
      <c r="J246" s="298"/>
      <c r="K246" s="298"/>
      <c r="L246" s="298"/>
    </row>
    <row r="247" spans="1:12" s="1" customFormat="1">
      <c r="A247" s="298"/>
      <c r="B247" s="298"/>
      <c r="C247" s="298"/>
      <c r="D247" s="298"/>
      <c r="E247" s="298"/>
      <c r="F247" s="298"/>
      <c r="G247" s="298"/>
      <c r="H247" s="298"/>
      <c r="I247" s="298"/>
      <c r="J247" s="298"/>
      <c r="K247" s="298"/>
      <c r="L247" s="298"/>
    </row>
    <row r="248" spans="1:12" s="1" customFormat="1">
      <c r="A248" s="298"/>
      <c r="B248" s="298"/>
      <c r="C248" s="298"/>
      <c r="D248" s="298"/>
      <c r="E248" s="298"/>
      <c r="F248" s="298"/>
      <c r="G248" s="298"/>
      <c r="H248" s="298"/>
      <c r="I248" s="298"/>
      <c r="J248" s="298"/>
      <c r="K248" s="298"/>
      <c r="L248" s="298"/>
    </row>
    <row r="249" spans="1:12" s="1" customFormat="1">
      <c r="A249" s="298"/>
      <c r="B249" s="298"/>
      <c r="C249" s="298"/>
      <c r="D249" s="298"/>
      <c r="E249" s="298"/>
      <c r="F249" s="298"/>
      <c r="G249" s="298"/>
      <c r="H249" s="298"/>
      <c r="I249" s="298"/>
      <c r="J249" s="298"/>
      <c r="K249" s="298"/>
      <c r="L249" s="298"/>
    </row>
    <row r="250" spans="1:12" s="1" customFormat="1">
      <c r="A250" s="298"/>
      <c r="B250" s="298"/>
      <c r="C250" s="298"/>
      <c r="D250" s="298"/>
      <c r="E250" s="298"/>
      <c r="F250" s="298"/>
      <c r="G250" s="298"/>
      <c r="H250" s="298"/>
      <c r="I250" s="298"/>
      <c r="J250" s="298"/>
      <c r="K250" s="298"/>
      <c r="L250" s="298"/>
    </row>
    <row r="251" spans="1:12" s="1" customFormat="1">
      <c r="A251" s="298"/>
      <c r="B251" s="298"/>
      <c r="C251" s="298"/>
      <c r="D251" s="298"/>
      <c r="E251" s="298"/>
      <c r="F251" s="298"/>
      <c r="G251" s="298"/>
      <c r="H251" s="298"/>
      <c r="I251" s="298"/>
      <c r="J251" s="298"/>
      <c r="K251" s="298"/>
      <c r="L251" s="298"/>
    </row>
    <row r="252" spans="1:12" s="1" customFormat="1">
      <c r="A252" s="298"/>
      <c r="B252" s="298"/>
      <c r="C252" s="298"/>
      <c r="D252" s="298"/>
      <c r="E252" s="298"/>
      <c r="F252" s="298"/>
      <c r="G252" s="298"/>
      <c r="H252" s="298"/>
      <c r="I252" s="298"/>
      <c r="J252" s="298"/>
      <c r="K252" s="298"/>
      <c r="L252" s="298"/>
    </row>
    <row r="253" spans="1:12" s="1" customFormat="1">
      <c r="A253" s="298"/>
      <c r="B253" s="298"/>
      <c r="C253" s="298"/>
      <c r="D253" s="298"/>
      <c r="E253" s="298"/>
      <c r="F253" s="298"/>
      <c r="G253" s="298"/>
      <c r="H253" s="298"/>
      <c r="I253" s="298"/>
      <c r="J253" s="298"/>
      <c r="K253" s="298"/>
      <c r="L253" s="298"/>
    </row>
    <row r="254" spans="1:12" s="1" customFormat="1">
      <c r="A254" s="298"/>
      <c r="B254" s="298"/>
      <c r="C254" s="298"/>
      <c r="D254" s="298"/>
      <c r="E254" s="298"/>
      <c r="F254" s="298"/>
      <c r="G254" s="298"/>
      <c r="H254" s="298"/>
      <c r="I254" s="298"/>
      <c r="J254" s="298"/>
      <c r="K254" s="298"/>
      <c r="L254" s="298"/>
    </row>
    <row r="255" spans="1:12" s="1" customFormat="1">
      <c r="A255" s="298"/>
      <c r="B255" s="298"/>
      <c r="C255" s="298"/>
      <c r="D255" s="298"/>
      <c r="E255" s="298"/>
      <c r="F255" s="298"/>
      <c r="G255" s="298"/>
      <c r="H255" s="298"/>
      <c r="I255" s="298"/>
      <c r="J255" s="298"/>
      <c r="K255" s="298"/>
      <c r="L255" s="298"/>
    </row>
    <row r="256" spans="1:12" s="1" customFormat="1">
      <c r="A256" s="298"/>
      <c r="B256" s="298"/>
      <c r="C256" s="298"/>
      <c r="D256" s="298"/>
      <c r="E256" s="298"/>
      <c r="F256" s="298"/>
      <c r="G256" s="298"/>
      <c r="H256" s="298"/>
      <c r="I256" s="298"/>
      <c r="J256" s="298"/>
      <c r="K256" s="298"/>
      <c r="L256" s="298"/>
    </row>
    <row r="257" spans="1:12" s="1" customFormat="1">
      <c r="A257" s="298"/>
      <c r="B257" s="298"/>
      <c r="C257" s="298"/>
      <c r="D257" s="298"/>
      <c r="E257" s="298"/>
      <c r="F257" s="298"/>
      <c r="G257" s="298"/>
      <c r="H257" s="298"/>
      <c r="I257" s="298"/>
      <c r="J257" s="298"/>
      <c r="K257" s="298"/>
      <c r="L257" s="298"/>
    </row>
    <row r="258" spans="1:12" s="1" customFormat="1">
      <c r="A258" s="298"/>
      <c r="B258" s="298"/>
      <c r="C258" s="298"/>
      <c r="D258" s="298"/>
      <c r="E258" s="298"/>
      <c r="F258" s="298"/>
      <c r="G258" s="298"/>
      <c r="H258" s="298"/>
      <c r="I258" s="298"/>
      <c r="J258" s="298"/>
      <c r="K258" s="298"/>
      <c r="L258" s="298"/>
    </row>
    <row r="259" spans="1:12" s="1" customFormat="1">
      <c r="A259" s="298"/>
      <c r="B259" s="298"/>
      <c r="C259" s="298"/>
      <c r="D259" s="298"/>
      <c r="E259" s="298"/>
      <c r="F259" s="298"/>
      <c r="G259" s="298"/>
      <c r="H259" s="298"/>
      <c r="I259" s="298"/>
      <c r="J259" s="298"/>
      <c r="K259" s="298"/>
      <c r="L259" s="298"/>
    </row>
    <row r="260" spans="1:12" s="1" customFormat="1">
      <c r="A260" s="298"/>
      <c r="B260" s="298"/>
      <c r="C260" s="298"/>
      <c r="D260" s="298"/>
      <c r="E260" s="298"/>
      <c r="F260" s="298"/>
      <c r="G260" s="298"/>
      <c r="H260" s="298"/>
      <c r="I260" s="298"/>
      <c r="J260" s="298"/>
      <c r="K260" s="298"/>
      <c r="L260" s="298"/>
    </row>
    <row r="261" spans="1:12" s="1" customFormat="1">
      <c r="A261" s="298"/>
      <c r="B261" s="298"/>
      <c r="C261" s="298"/>
      <c r="D261" s="298"/>
      <c r="E261" s="298"/>
      <c r="F261" s="298"/>
      <c r="G261" s="298"/>
      <c r="H261" s="298"/>
      <c r="I261" s="298"/>
      <c r="J261" s="298"/>
      <c r="K261" s="298"/>
      <c r="L261" s="298"/>
    </row>
    <row r="262" spans="1:12" s="1" customFormat="1">
      <c r="A262" s="298"/>
      <c r="B262" s="298"/>
      <c r="C262" s="298"/>
      <c r="D262" s="298"/>
      <c r="E262" s="298"/>
      <c r="F262" s="298"/>
      <c r="G262" s="298"/>
      <c r="H262" s="298"/>
      <c r="I262" s="298"/>
      <c r="J262" s="298"/>
      <c r="K262" s="298"/>
      <c r="L262" s="298"/>
    </row>
    <row r="263" spans="1:12" s="1" customFormat="1">
      <c r="A263" s="298"/>
      <c r="B263" s="298"/>
      <c r="C263" s="298"/>
      <c r="D263" s="298"/>
      <c r="E263" s="298"/>
      <c r="F263" s="298"/>
      <c r="G263" s="298"/>
      <c r="H263" s="298"/>
      <c r="I263" s="298"/>
      <c r="J263" s="298"/>
      <c r="K263" s="298"/>
      <c r="L263" s="298"/>
    </row>
    <row r="264" spans="1:12" s="1" customFormat="1">
      <c r="A264" s="298"/>
      <c r="B264" s="298"/>
      <c r="C264" s="298"/>
      <c r="D264" s="298"/>
      <c r="E264" s="298"/>
      <c r="F264" s="298"/>
      <c r="G264" s="298"/>
      <c r="H264" s="298"/>
      <c r="I264" s="298"/>
      <c r="J264" s="298"/>
      <c r="K264" s="298"/>
      <c r="L264" s="298"/>
    </row>
    <row r="265" spans="1:12" s="1" customFormat="1">
      <c r="A265" s="298"/>
      <c r="B265" s="298"/>
      <c r="C265" s="298"/>
      <c r="D265" s="298"/>
      <c r="E265" s="298"/>
      <c r="F265" s="298"/>
      <c r="G265" s="298"/>
      <c r="H265" s="298"/>
      <c r="I265" s="298"/>
      <c r="J265" s="298"/>
      <c r="K265" s="298"/>
      <c r="L265" s="298"/>
    </row>
    <row r="266" spans="1:12" s="1" customFormat="1">
      <c r="A266" s="298"/>
      <c r="B266" s="298"/>
      <c r="C266" s="298"/>
      <c r="D266" s="298"/>
      <c r="E266" s="298"/>
      <c r="F266" s="298"/>
      <c r="G266" s="298"/>
      <c r="H266" s="298"/>
      <c r="I266" s="298"/>
      <c r="J266" s="298"/>
      <c r="K266" s="298"/>
      <c r="L266" s="298"/>
    </row>
    <row r="267" spans="1:12" s="1" customFormat="1">
      <c r="A267" s="298"/>
      <c r="B267" s="298"/>
      <c r="C267" s="298"/>
      <c r="D267" s="298"/>
      <c r="E267" s="298"/>
      <c r="F267" s="298"/>
      <c r="G267" s="298"/>
      <c r="H267" s="298"/>
      <c r="I267" s="298"/>
      <c r="J267" s="298"/>
      <c r="K267" s="298"/>
      <c r="L267" s="298"/>
    </row>
    <row r="268" spans="1:12" s="1" customFormat="1">
      <c r="A268" s="298"/>
      <c r="B268" s="298"/>
      <c r="C268" s="298"/>
      <c r="D268" s="298"/>
      <c r="E268" s="298"/>
      <c r="F268" s="298"/>
      <c r="G268" s="298"/>
      <c r="H268" s="298"/>
      <c r="I268" s="298"/>
      <c r="J268" s="298"/>
      <c r="K268" s="298"/>
      <c r="L268" s="298"/>
    </row>
    <row r="269" spans="1:12" s="1" customFormat="1">
      <c r="A269" s="298"/>
      <c r="B269" s="298"/>
      <c r="C269" s="298"/>
      <c r="D269" s="298"/>
      <c r="E269" s="298"/>
      <c r="F269" s="298"/>
      <c r="G269" s="298"/>
      <c r="H269" s="298"/>
      <c r="I269" s="298"/>
      <c r="J269" s="298"/>
      <c r="K269" s="298"/>
      <c r="L269" s="298"/>
    </row>
    <row r="270" spans="1:12" s="1" customFormat="1">
      <c r="A270" s="298"/>
      <c r="B270" s="298"/>
      <c r="C270" s="298"/>
      <c r="D270" s="298"/>
      <c r="E270" s="298"/>
      <c r="F270" s="298"/>
      <c r="G270" s="298"/>
      <c r="H270" s="298"/>
      <c r="I270" s="298"/>
      <c r="J270" s="298"/>
      <c r="K270" s="298"/>
      <c r="L270" s="298"/>
    </row>
    <row r="271" spans="1:12" s="1" customFormat="1">
      <c r="A271" s="298"/>
      <c r="B271" s="298"/>
      <c r="C271" s="298"/>
      <c r="D271" s="298"/>
      <c r="E271" s="298"/>
      <c r="F271" s="298"/>
      <c r="G271" s="298"/>
      <c r="H271" s="298"/>
      <c r="I271" s="298"/>
      <c r="J271" s="298"/>
      <c r="K271" s="298"/>
      <c r="L271" s="298"/>
    </row>
    <row r="272" spans="1:12" s="1" customFormat="1">
      <c r="A272" s="298"/>
      <c r="B272" s="298"/>
      <c r="C272" s="298"/>
      <c r="D272" s="298"/>
      <c r="E272" s="298"/>
      <c r="F272" s="298"/>
      <c r="G272" s="298"/>
      <c r="H272" s="298"/>
      <c r="I272" s="298"/>
      <c r="J272" s="298"/>
      <c r="K272" s="298"/>
      <c r="L272" s="298"/>
    </row>
    <row r="273" spans="1:12" s="1" customFormat="1">
      <c r="A273" s="298"/>
      <c r="B273" s="298"/>
      <c r="C273" s="298"/>
      <c r="D273" s="298"/>
      <c r="E273" s="298"/>
      <c r="F273" s="298"/>
      <c r="G273" s="298"/>
      <c r="H273" s="298"/>
      <c r="I273" s="298"/>
      <c r="J273" s="298"/>
      <c r="K273" s="298"/>
      <c r="L273" s="298"/>
    </row>
    <row r="274" spans="1:12" s="1" customFormat="1">
      <c r="A274" s="298"/>
      <c r="B274" s="298"/>
      <c r="C274" s="298"/>
      <c r="D274" s="298"/>
      <c r="E274" s="298"/>
      <c r="F274" s="298"/>
      <c r="G274" s="298"/>
      <c r="H274" s="298"/>
      <c r="I274" s="298"/>
      <c r="J274" s="298"/>
      <c r="K274" s="298"/>
      <c r="L274" s="298"/>
    </row>
    <row r="275" spans="1:12" s="1" customFormat="1">
      <c r="A275" s="298"/>
      <c r="B275" s="298"/>
      <c r="C275" s="298"/>
      <c r="D275" s="298"/>
      <c r="E275" s="298"/>
      <c r="F275" s="298"/>
      <c r="G275" s="298"/>
      <c r="H275" s="298"/>
      <c r="I275" s="298"/>
      <c r="J275" s="298"/>
      <c r="K275" s="298"/>
      <c r="L275" s="298"/>
    </row>
    <row r="276" spans="1:12" s="1" customFormat="1">
      <c r="A276" s="298"/>
      <c r="B276" s="298"/>
      <c r="C276" s="298"/>
      <c r="D276" s="298"/>
      <c r="E276" s="298"/>
      <c r="F276" s="298"/>
      <c r="G276" s="298"/>
      <c r="H276" s="298"/>
      <c r="I276" s="298"/>
      <c r="J276" s="298"/>
      <c r="K276" s="298"/>
      <c r="L276" s="298"/>
    </row>
    <row r="277" spans="1:12" s="1" customFormat="1">
      <c r="A277" s="298"/>
      <c r="B277" s="298"/>
      <c r="C277" s="298"/>
      <c r="D277" s="298"/>
      <c r="E277" s="298"/>
      <c r="F277" s="298"/>
      <c r="G277" s="298"/>
      <c r="H277" s="298"/>
      <c r="I277" s="298"/>
      <c r="J277" s="298"/>
      <c r="K277" s="298"/>
      <c r="L277" s="298"/>
    </row>
    <row r="278" spans="1:12" s="1" customFormat="1">
      <c r="A278" s="298"/>
      <c r="B278" s="298"/>
      <c r="C278" s="298"/>
      <c r="D278" s="298"/>
      <c r="E278" s="298"/>
      <c r="F278" s="298"/>
      <c r="G278" s="298"/>
      <c r="H278" s="298"/>
      <c r="I278" s="298"/>
      <c r="J278" s="298"/>
      <c r="K278" s="298"/>
      <c r="L278" s="298"/>
    </row>
    <row r="279" spans="1:12" s="1" customFormat="1">
      <c r="A279" s="298"/>
      <c r="B279" s="298"/>
      <c r="C279" s="298"/>
      <c r="D279" s="298"/>
      <c r="E279" s="298"/>
      <c r="F279" s="298"/>
      <c r="G279" s="298"/>
      <c r="H279" s="298"/>
      <c r="I279" s="298"/>
      <c r="J279" s="298"/>
      <c r="K279" s="298"/>
      <c r="L279" s="298"/>
    </row>
    <row r="280" spans="1:12" s="1" customFormat="1">
      <c r="A280" s="298"/>
      <c r="B280" s="298"/>
      <c r="C280" s="298"/>
      <c r="D280" s="298"/>
      <c r="E280" s="298"/>
      <c r="F280" s="298"/>
      <c r="G280" s="298"/>
      <c r="H280" s="298"/>
      <c r="I280" s="298"/>
      <c r="J280" s="298"/>
      <c r="K280" s="298"/>
      <c r="L280" s="298"/>
    </row>
    <row r="281" spans="1:12" s="1" customFormat="1">
      <c r="A281" s="298"/>
      <c r="B281" s="298"/>
      <c r="C281" s="298"/>
      <c r="D281" s="298"/>
      <c r="E281" s="298"/>
      <c r="F281" s="298"/>
      <c r="G281" s="298"/>
      <c r="H281" s="298"/>
      <c r="I281" s="298"/>
      <c r="J281" s="298"/>
      <c r="K281" s="298"/>
      <c r="L281" s="298"/>
    </row>
    <row r="282" spans="1:12" s="1" customFormat="1">
      <c r="A282" s="298"/>
      <c r="B282" s="298"/>
      <c r="C282" s="298"/>
      <c r="D282" s="298"/>
      <c r="E282" s="298"/>
      <c r="F282" s="298"/>
      <c r="G282" s="298"/>
      <c r="H282" s="298"/>
      <c r="I282" s="298"/>
      <c r="J282" s="298"/>
      <c r="K282" s="298"/>
      <c r="L282" s="298"/>
    </row>
    <row r="283" spans="1:12" s="1" customFormat="1">
      <c r="A283" s="298"/>
      <c r="B283" s="298"/>
      <c r="C283" s="298"/>
      <c r="D283" s="298"/>
      <c r="E283" s="298"/>
      <c r="F283" s="298"/>
      <c r="G283" s="298"/>
      <c r="H283" s="298"/>
      <c r="I283" s="298"/>
      <c r="J283" s="298"/>
      <c r="K283" s="298"/>
      <c r="L283" s="298"/>
    </row>
    <row r="284" spans="1:12" s="1" customFormat="1">
      <c r="A284" s="298"/>
      <c r="B284" s="298"/>
      <c r="C284" s="298"/>
      <c r="D284" s="298"/>
      <c r="E284" s="298"/>
      <c r="F284" s="298"/>
      <c r="G284" s="298"/>
      <c r="H284" s="298"/>
      <c r="I284" s="298"/>
      <c r="J284" s="298"/>
      <c r="K284" s="298"/>
      <c r="L284" s="298"/>
    </row>
    <row r="285" spans="1:12" s="1" customFormat="1">
      <c r="A285" s="298"/>
      <c r="B285" s="298"/>
      <c r="C285" s="298"/>
      <c r="D285" s="298"/>
      <c r="E285" s="298"/>
      <c r="F285" s="298"/>
      <c r="G285" s="298"/>
      <c r="H285" s="298"/>
      <c r="I285" s="298"/>
      <c r="J285" s="298"/>
      <c r="K285" s="298"/>
      <c r="L285" s="298"/>
    </row>
    <row r="286" spans="1:12" s="1" customFormat="1">
      <c r="A286" s="298"/>
      <c r="B286" s="298"/>
      <c r="C286" s="298"/>
      <c r="D286" s="298"/>
      <c r="E286" s="298"/>
      <c r="F286" s="298"/>
      <c r="G286" s="298"/>
      <c r="H286" s="298"/>
      <c r="I286" s="298"/>
      <c r="J286" s="298"/>
      <c r="K286" s="298"/>
      <c r="L286" s="298"/>
    </row>
    <row r="287" spans="1:12" s="1" customFormat="1">
      <c r="A287" s="298"/>
      <c r="B287" s="298"/>
      <c r="C287" s="298"/>
      <c r="D287" s="298"/>
      <c r="E287" s="298"/>
      <c r="F287" s="298"/>
      <c r="G287" s="298"/>
      <c r="H287" s="298"/>
      <c r="I287" s="298"/>
      <c r="J287" s="298"/>
      <c r="K287" s="298"/>
      <c r="L287" s="298"/>
    </row>
    <row r="288" spans="1:12" s="1" customFormat="1">
      <c r="A288" s="298"/>
      <c r="B288" s="298"/>
      <c r="C288" s="298"/>
      <c r="D288" s="298"/>
      <c r="E288" s="298"/>
      <c r="F288" s="298"/>
      <c r="G288" s="298"/>
      <c r="H288" s="298"/>
      <c r="I288" s="298"/>
      <c r="J288" s="298"/>
      <c r="K288" s="298"/>
      <c r="L288" s="298"/>
    </row>
    <row r="289" spans="1:12" s="1" customFormat="1">
      <c r="A289" s="298"/>
      <c r="B289" s="298"/>
      <c r="C289" s="298"/>
      <c r="D289" s="298"/>
      <c r="E289" s="298"/>
      <c r="F289" s="298"/>
      <c r="G289" s="298"/>
      <c r="H289" s="298"/>
      <c r="I289" s="298"/>
      <c r="J289" s="298"/>
      <c r="K289" s="298"/>
      <c r="L289" s="298"/>
    </row>
    <row r="290" spans="1:12" s="1" customFormat="1">
      <c r="A290" s="298"/>
      <c r="B290" s="298"/>
      <c r="C290" s="298"/>
      <c r="D290" s="298"/>
      <c r="E290" s="298"/>
      <c r="F290" s="298"/>
      <c r="G290" s="298"/>
      <c r="H290" s="298"/>
      <c r="I290" s="298"/>
      <c r="J290" s="298"/>
      <c r="K290" s="298"/>
      <c r="L290" s="298"/>
    </row>
  </sheetData>
  <mergeCells count="14">
    <mergeCell ref="B3:D3"/>
    <mergeCell ref="A126:D126"/>
    <mergeCell ref="A127:B127"/>
    <mergeCell ref="C127:D127"/>
    <mergeCell ref="A135:D135"/>
    <mergeCell ref="A136:B136"/>
    <mergeCell ref="C136:D136"/>
    <mergeCell ref="A10:D10"/>
    <mergeCell ref="A12:D12"/>
    <mergeCell ref="A13:B13"/>
    <mergeCell ref="C13:D13"/>
    <mergeCell ref="A40:D40"/>
    <mergeCell ref="A41:B41"/>
    <mergeCell ref="C41:D41"/>
  </mergeCells>
  <conditionalFormatting sqref="B291:B1048576">
    <cfRule type="duplicateValues" dxfId="26" priority="46"/>
  </conditionalFormatting>
  <conditionalFormatting sqref="C291:C1048576">
    <cfRule type="duplicateValues" dxfId="25" priority="48"/>
  </conditionalFormatting>
  <conditionalFormatting sqref="C291:C1048576">
    <cfRule type="duplicateValues" dxfId="24" priority="50"/>
  </conditionalFormatting>
  <conditionalFormatting sqref="C291:C1048576">
    <cfRule type="duplicateValues" dxfId="23" priority="52"/>
  </conditionalFormatting>
  <conditionalFormatting sqref="C291:C1048576">
    <cfRule type="duplicateValues" dxfId="22" priority="54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workbookViewId="0">
      <selection activeCell="B2" sqref="B2"/>
    </sheetView>
  </sheetViews>
  <sheetFormatPr defaultRowHeight="15"/>
  <cols>
    <col min="1" max="1" width="21.7109375" style="1" customWidth="1"/>
    <col min="2" max="2" width="96" style="1" customWidth="1"/>
    <col min="3" max="256" width="9.140625" style="1"/>
    <col min="257" max="257" width="21.7109375" style="1" customWidth="1"/>
    <col min="258" max="258" width="96" style="1" customWidth="1"/>
    <col min="259" max="512" width="9.140625" style="1"/>
    <col min="513" max="513" width="21.7109375" style="1" customWidth="1"/>
    <col min="514" max="514" width="96" style="1" customWidth="1"/>
    <col min="515" max="768" width="9.140625" style="1"/>
    <col min="769" max="769" width="21.7109375" style="1" customWidth="1"/>
    <col min="770" max="770" width="96" style="1" customWidth="1"/>
    <col min="771" max="1024" width="9.140625" style="1"/>
    <col min="1025" max="1025" width="21.7109375" style="1" customWidth="1"/>
    <col min="1026" max="1026" width="96" style="1" customWidth="1"/>
    <col min="1027" max="1280" width="9.140625" style="1"/>
    <col min="1281" max="1281" width="21.7109375" style="1" customWidth="1"/>
    <col min="1282" max="1282" width="96" style="1" customWidth="1"/>
    <col min="1283" max="1536" width="9.140625" style="1"/>
    <col min="1537" max="1537" width="21.7109375" style="1" customWidth="1"/>
    <col min="1538" max="1538" width="96" style="1" customWidth="1"/>
    <col min="1539" max="1792" width="9.140625" style="1"/>
    <col min="1793" max="1793" width="21.7109375" style="1" customWidth="1"/>
    <col min="1794" max="1794" width="96" style="1" customWidth="1"/>
    <col min="1795" max="2048" width="9.140625" style="1"/>
    <col min="2049" max="2049" width="21.7109375" style="1" customWidth="1"/>
    <col min="2050" max="2050" width="96" style="1" customWidth="1"/>
    <col min="2051" max="2304" width="9.140625" style="1"/>
    <col min="2305" max="2305" width="21.7109375" style="1" customWidth="1"/>
    <col min="2306" max="2306" width="96" style="1" customWidth="1"/>
    <col min="2307" max="2560" width="9.140625" style="1"/>
    <col min="2561" max="2561" width="21.7109375" style="1" customWidth="1"/>
    <col min="2562" max="2562" width="96" style="1" customWidth="1"/>
    <col min="2563" max="2816" width="9.140625" style="1"/>
    <col min="2817" max="2817" width="21.7109375" style="1" customWidth="1"/>
    <col min="2818" max="2818" width="96" style="1" customWidth="1"/>
    <col min="2819" max="3072" width="9.140625" style="1"/>
    <col min="3073" max="3073" width="21.7109375" style="1" customWidth="1"/>
    <col min="3074" max="3074" width="96" style="1" customWidth="1"/>
    <col min="3075" max="3328" width="9.140625" style="1"/>
    <col min="3329" max="3329" width="21.7109375" style="1" customWidth="1"/>
    <col min="3330" max="3330" width="96" style="1" customWidth="1"/>
    <col min="3331" max="3584" width="9.140625" style="1"/>
    <col min="3585" max="3585" width="21.7109375" style="1" customWidth="1"/>
    <col min="3586" max="3586" width="96" style="1" customWidth="1"/>
    <col min="3587" max="3840" width="9.140625" style="1"/>
    <col min="3841" max="3841" width="21.7109375" style="1" customWidth="1"/>
    <col min="3842" max="3842" width="96" style="1" customWidth="1"/>
    <col min="3843" max="4096" width="9.140625" style="1"/>
    <col min="4097" max="4097" width="21.7109375" style="1" customWidth="1"/>
    <col min="4098" max="4098" width="96" style="1" customWidth="1"/>
    <col min="4099" max="4352" width="9.140625" style="1"/>
    <col min="4353" max="4353" width="21.7109375" style="1" customWidth="1"/>
    <col min="4354" max="4354" width="96" style="1" customWidth="1"/>
    <col min="4355" max="4608" width="9.140625" style="1"/>
    <col min="4609" max="4609" width="21.7109375" style="1" customWidth="1"/>
    <col min="4610" max="4610" width="96" style="1" customWidth="1"/>
    <col min="4611" max="4864" width="9.140625" style="1"/>
    <col min="4865" max="4865" width="21.7109375" style="1" customWidth="1"/>
    <col min="4866" max="4866" width="96" style="1" customWidth="1"/>
    <col min="4867" max="5120" width="9.140625" style="1"/>
    <col min="5121" max="5121" width="21.7109375" style="1" customWidth="1"/>
    <col min="5122" max="5122" width="96" style="1" customWidth="1"/>
    <col min="5123" max="5376" width="9.140625" style="1"/>
    <col min="5377" max="5377" width="21.7109375" style="1" customWidth="1"/>
    <col min="5378" max="5378" width="96" style="1" customWidth="1"/>
    <col min="5379" max="5632" width="9.140625" style="1"/>
    <col min="5633" max="5633" width="21.7109375" style="1" customWidth="1"/>
    <col min="5634" max="5634" width="96" style="1" customWidth="1"/>
    <col min="5635" max="5888" width="9.140625" style="1"/>
    <col min="5889" max="5889" width="21.7109375" style="1" customWidth="1"/>
    <col min="5890" max="5890" width="96" style="1" customWidth="1"/>
    <col min="5891" max="6144" width="9.140625" style="1"/>
    <col min="6145" max="6145" width="21.7109375" style="1" customWidth="1"/>
    <col min="6146" max="6146" width="96" style="1" customWidth="1"/>
    <col min="6147" max="6400" width="9.140625" style="1"/>
    <col min="6401" max="6401" width="21.7109375" style="1" customWidth="1"/>
    <col min="6402" max="6402" width="96" style="1" customWidth="1"/>
    <col min="6403" max="6656" width="9.140625" style="1"/>
    <col min="6657" max="6657" width="21.7109375" style="1" customWidth="1"/>
    <col min="6658" max="6658" width="96" style="1" customWidth="1"/>
    <col min="6659" max="6912" width="9.140625" style="1"/>
    <col min="6913" max="6913" width="21.7109375" style="1" customWidth="1"/>
    <col min="6914" max="6914" width="96" style="1" customWidth="1"/>
    <col min="6915" max="7168" width="9.140625" style="1"/>
    <col min="7169" max="7169" width="21.7109375" style="1" customWidth="1"/>
    <col min="7170" max="7170" width="96" style="1" customWidth="1"/>
    <col min="7171" max="7424" width="9.140625" style="1"/>
    <col min="7425" max="7425" width="21.7109375" style="1" customWidth="1"/>
    <col min="7426" max="7426" width="96" style="1" customWidth="1"/>
    <col min="7427" max="7680" width="9.140625" style="1"/>
    <col min="7681" max="7681" width="21.7109375" style="1" customWidth="1"/>
    <col min="7682" max="7682" width="96" style="1" customWidth="1"/>
    <col min="7683" max="7936" width="9.140625" style="1"/>
    <col min="7937" max="7937" width="21.7109375" style="1" customWidth="1"/>
    <col min="7938" max="7938" width="96" style="1" customWidth="1"/>
    <col min="7939" max="8192" width="9.140625" style="1"/>
    <col min="8193" max="8193" width="21.7109375" style="1" customWidth="1"/>
    <col min="8194" max="8194" width="96" style="1" customWidth="1"/>
    <col min="8195" max="8448" width="9.140625" style="1"/>
    <col min="8449" max="8449" width="21.7109375" style="1" customWidth="1"/>
    <col min="8450" max="8450" width="96" style="1" customWidth="1"/>
    <col min="8451" max="8704" width="9.140625" style="1"/>
    <col min="8705" max="8705" width="21.7109375" style="1" customWidth="1"/>
    <col min="8706" max="8706" width="96" style="1" customWidth="1"/>
    <col min="8707" max="8960" width="9.140625" style="1"/>
    <col min="8961" max="8961" width="21.7109375" style="1" customWidth="1"/>
    <col min="8962" max="8962" width="96" style="1" customWidth="1"/>
    <col min="8963" max="9216" width="9.140625" style="1"/>
    <col min="9217" max="9217" width="21.7109375" style="1" customWidth="1"/>
    <col min="9218" max="9218" width="96" style="1" customWidth="1"/>
    <col min="9219" max="9472" width="9.140625" style="1"/>
    <col min="9473" max="9473" width="21.7109375" style="1" customWidth="1"/>
    <col min="9474" max="9474" width="96" style="1" customWidth="1"/>
    <col min="9475" max="9728" width="9.140625" style="1"/>
    <col min="9729" max="9729" width="21.7109375" style="1" customWidth="1"/>
    <col min="9730" max="9730" width="96" style="1" customWidth="1"/>
    <col min="9731" max="9984" width="9.140625" style="1"/>
    <col min="9985" max="9985" width="21.7109375" style="1" customWidth="1"/>
    <col min="9986" max="9986" width="96" style="1" customWidth="1"/>
    <col min="9987" max="10240" width="9.140625" style="1"/>
    <col min="10241" max="10241" width="21.7109375" style="1" customWidth="1"/>
    <col min="10242" max="10242" width="96" style="1" customWidth="1"/>
    <col min="10243" max="10496" width="9.140625" style="1"/>
    <col min="10497" max="10497" width="21.7109375" style="1" customWidth="1"/>
    <col min="10498" max="10498" width="96" style="1" customWidth="1"/>
    <col min="10499" max="10752" width="9.140625" style="1"/>
    <col min="10753" max="10753" width="21.7109375" style="1" customWidth="1"/>
    <col min="10754" max="10754" width="96" style="1" customWidth="1"/>
    <col min="10755" max="11008" width="9.140625" style="1"/>
    <col min="11009" max="11009" width="21.7109375" style="1" customWidth="1"/>
    <col min="11010" max="11010" width="96" style="1" customWidth="1"/>
    <col min="11011" max="11264" width="9.140625" style="1"/>
    <col min="11265" max="11265" width="21.7109375" style="1" customWidth="1"/>
    <col min="11266" max="11266" width="96" style="1" customWidth="1"/>
    <col min="11267" max="11520" width="9.140625" style="1"/>
    <col min="11521" max="11521" width="21.7109375" style="1" customWidth="1"/>
    <col min="11522" max="11522" width="96" style="1" customWidth="1"/>
    <col min="11523" max="11776" width="9.140625" style="1"/>
    <col min="11777" max="11777" width="21.7109375" style="1" customWidth="1"/>
    <col min="11778" max="11778" width="96" style="1" customWidth="1"/>
    <col min="11779" max="12032" width="9.140625" style="1"/>
    <col min="12033" max="12033" width="21.7109375" style="1" customWidth="1"/>
    <col min="12034" max="12034" width="96" style="1" customWidth="1"/>
    <col min="12035" max="12288" width="9.140625" style="1"/>
    <col min="12289" max="12289" width="21.7109375" style="1" customWidth="1"/>
    <col min="12290" max="12290" width="96" style="1" customWidth="1"/>
    <col min="12291" max="12544" width="9.140625" style="1"/>
    <col min="12545" max="12545" width="21.7109375" style="1" customWidth="1"/>
    <col min="12546" max="12546" width="96" style="1" customWidth="1"/>
    <col min="12547" max="12800" width="9.140625" style="1"/>
    <col min="12801" max="12801" width="21.7109375" style="1" customWidth="1"/>
    <col min="12802" max="12802" width="96" style="1" customWidth="1"/>
    <col min="12803" max="13056" width="9.140625" style="1"/>
    <col min="13057" max="13057" width="21.7109375" style="1" customWidth="1"/>
    <col min="13058" max="13058" width="96" style="1" customWidth="1"/>
    <col min="13059" max="13312" width="9.140625" style="1"/>
    <col min="13313" max="13313" width="21.7109375" style="1" customWidth="1"/>
    <col min="13314" max="13314" width="96" style="1" customWidth="1"/>
    <col min="13315" max="13568" width="9.140625" style="1"/>
    <col min="13569" max="13569" width="21.7109375" style="1" customWidth="1"/>
    <col min="13570" max="13570" width="96" style="1" customWidth="1"/>
    <col min="13571" max="13824" width="9.140625" style="1"/>
    <col min="13825" max="13825" width="21.7109375" style="1" customWidth="1"/>
    <col min="13826" max="13826" width="96" style="1" customWidth="1"/>
    <col min="13827" max="14080" width="9.140625" style="1"/>
    <col min="14081" max="14081" width="21.7109375" style="1" customWidth="1"/>
    <col min="14082" max="14082" width="96" style="1" customWidth="1"/>
    <col min="14083" max="14336" width="9.140625" style="1"/>
    <col min="14337" max="14337" width="21.7109375" style="1" customWidth="1"/>
    <col min="14338" max="14338" width="96" style="1" customWidth="1"/>
    <col min="14339" max="14592" width="9.140625" style="1"/>
    <col min="14593" max="14593" width="21.7109375" style="1" customWidth="1"/>
    <col min="14594" max="14594" width="96" style="1" customWidth="1"/>
    <col min="14595" max="14848" width="9.140625" style="1"/>
    <col min="14849" max="14849" width="21.7109375" style="1" customWidth="1"/>
    <col min="14850" max="14850" width="96" style="1" customWidth="1"/>
    <col min="14851" max="15104" width="9.140625" style="1"/>
    <col min="15105" max="15105" width="21.7109375" style="1" customWidth="1"/>
    <col min="15106" max="15106" width="96" style="1" customWidth="1"/>
    <col min="15107" max="15360" width="9.140625" style="1"/>
    <col min="15361" max="15361" width="21.7109375" style="1" customWidth="1"/>
    <col min="15362" max="15362" width="96" style="1" customWidth="1"/>
    <col min="15363" max="15616" width="9.140625" style="1"/>
    <col min="15617" max="15617" width="21.7109375" style="1" customWidth="1"/>
    <col min="15618" max="15618" width="96" style="1" customWidth="1"/>
    <col min="15619" max="15872" width="9.140625" style="1"/>
    <col min="15873" max="15873" width="21.7109375" style="1" customWidth="1"/>
    <col min="15874" max="15874" width="96" style="1" customWidth="1"/>
    <col min="15875" max="16128" width="9.140625" style="1"/>
    <col min="16129" max="16129" width="21.7109375" style="1" customWidth="1"/>
    <col min="16130" max="16130" width="96" style="1" customWidth="1"/>
    <col min="16131" max="16384" width="9.140625" style="1"/>
  </cols>
  <sheetData>
    <row r="1" spans="1:14">
      <c r="A1" s="302"/>
      <c r="B1" s="192" t="s">
        <v>321</v>
      </c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4"/>
    </row>
    <row r="2" spans="1:14">
      <c r="A2" s="154"/>
      <c r="B2" s="193" t="s">
        <v>286</v>
      </c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4"/>
    </row>
    <row r="3" spans="1:14" ht="30">
      <c r="B3" s="194" t="s">
        <v>1744</v>
      </c>
    </row>
    <row r="4" spans="1:14" ht="15.75">
      <c r="M4" s="294"/>
      <c r="N4" s="293"/>
    </row>
    <row r="5" spans="1:14" ht="15.75">
      <c r="B5" s="293" t="s">
        <v>3962</v>
      </c>
      <c r="M5" s="294"/>
      <c r="N5" s="3"/>
    </row>
    <row r="6" spans="1:14" ht="15.75">
      <c r="B6" s="3" t="s">
        <v>12</v>
      </c>
      <c r="M6" s="294"/>
      <c r="N6" s="3"/>
    </row>
    <row r="7" spans="1:14" ht="15.75">
      <c r="B7" s="3" t="s">
        <v>1777</v>
      </c>
      <c r="M7" s="294"/>
      <c r="N7" s="295"/>
    </row>
    <row r="8" spans="1:14" ht="15.75">
      <c r="B8" s="295" t="s">
        <v>3297</v>
      </c>
    </row>
    <row r="10" spans="1:14" ht="15.75">
      <c r="A10" s="350" t="s">
        <v>3963</v>
      </c>
      <c r="B10" s="350"/>
    </row>
    <row r="12" spans="1:14" ht="18.75">
      <c r="A12" s="349" t="s">
        <v>3739</v>
      </c>
      <c r="B12" s="349"/>
    </row>
    <row r="13" spans="1:14" ht="15.75">
      <c r="A13" s="305" t="s">
        <v>145</v>
      </c>
      <c r="B13" s="141" t="s">
        <v>3964</v>
      </c>
    </row>
    <row r="14" spans="1:14" ht="15.75">
      <c r="A14" s="306" t="s">
        <v>3965</v>
      </c>
      <c r="B14" s="300" t="s">
        <v>3966</v>
      </c>
    </row>
    <row r="15" spans="1:14" ht="15.75">
      <c r="A15" s="306" t="s">
        <v>3967</v>
      </c>
      <c r="B15" s="300" t="s">
        <v>3968</v>
      </c>
    </row>
    <row r="16" spans="1:14" ht="15.75">
      <c r="A16" s="306" t="s">
        <v>3969</v>
      </c>
      <c r="B16" s="300" t="s">
        <v>3970</v>
      </c>
    </row>
    <row r="17" spans="1:2" ht="15.75">
      <c r="A17" s="306" t="s">
        <v>3971</v>
      </c>
      <c r="B17" s="300" t="s">
        <v>3972</v>
      </c>
    </row>
    <row r="18" spans="1:2" ht="15.75">
      <c r="A18" s="306" t="s">
        <v>3973</v>
      </c>
      <c r="B18" s="300" t="s">
        <v>3974</v>
      </c>
    </row>
    <row r="19" spans="1:2" ht="15.75">
      <c r="A19" s="306" t="s">
        <v>3975</v>
      </c>
      <c r="B19" s="300" t="s">
        <v>3976</v>
      </c>
    </row>
    <row r="20" spans="1:2" ht="15.75">
      <c r="A20" s="306" t="s">
        <v>3977</v>
      </c>
      <c r="B20" s="300" t="s">
        <v>3978</v>
      </c>
    </row>
    <row r="21" spans="1:2" ht="15.75">
      <c r="A21" s="306" t="s">
        <v>3979</v>
      </c>
      <c r="B21" s="300" t="s">
        <v>3980</v>
      </c>
    </row>
    <row r="22" spans="1:2" ht="15.75">
      <c r="A22" s="306" t="s">
        <v>3981</v>
      </c>
      <c r="B22" s="300" t="s">
        <v>3982</v>
      </c>
    </row>
    <row r="23" spans="1:2" ht="15.75">
      <c r="A23" s="306" t="s">
        <v>3983</v>
      </c>
      <c r="B23" s="300" t="s">
        <v>3984</v>
      </c>
    </row>
    <row r="24" spans="1:2" ht="15.75">
      <c r="A24" s="306" t="s">
        <v>3985</v>
      </c>
      <c r="B24" s="300" t="s">
        <v>3986</v>
      </c>
    </row>
    <row r="25" spans="1:2" ht="15.75">
      <c r="A25" s="306" t="s">
        <v>3788</v>
      </c>
      <c r="B25" s="300" t="s">
        <v>3987</v>
      </c>
    </row>
    <row r="26" spans="1:2" ht="15.75">
      <c r="A26" s="306" t="s">
        <v>3790</v>
      </c>
      <c r="B26" s="300" t="s">
        <v>3988</v>
      </c>
    </row>
    <row r="27" spans="1:2" ht="15.75">
      <c r="A27" s="306" t="s">
        <v>3989</v>
      </c>
      <c r="B27" s="300" t="s">
        <v>3990</v>
      </c>
    </row>
    <row r="28" spans="1:2" ht="15.75">
      <c r="A28" s="306" t="s">
        <v>3991</v>
      </c>
      <c r="B28" s="300" t="s">
        <v>3992</v>
      </c>
    </row>
    <row r="29" spans="1:2" ht="15.75">
      <c r="A29" s="306" t="s">
        <v>3993</v>
      </c>
      <c r="B29" s="300" t="s">
        <v>3994</v>
      </c>
    </row>
    <row r="30" spans="1:2" ht="15.75">
      <c r="A30" s="306" t="s">
        <v>3995</v>
      </c>
      <c r="B30" s="300" t="s">
        <v>3996</v>
      </c>
    </row>
    <row r="31" spans="1:2" ht="15.75">
      <c r="A31" s="306" t="s">
        <v>3997</v>
      </c>
      <c r="B31" s="300" t="s">
        <v>3998</v>
      </c>
    </row>
    <row r="32" spans="1:2" ht="18.75">
      <c r="A32" s="349" t="s">
        <v>3794</v>
      </c>
      <c r="B32" s="349"/>
    </row>
    <row r="33" spans="1:2" ht="15.75">
      <c r="A33" s="305" t="s">
        <v>145</v>
      </c>
      <c r="B33" s="141" t="s">
        <v>3964</v>
      </c>
    </row>
    <row r="34" spans="1:2" ht="31.5">
      <c r="A34" s="306" t="s">
        <v>3999</v>
      </c>
      <c r="B34" s="300" t="s">
        <v>4000</v>
      </c>
    </row>
    <row r="35" spans="1:2" ht="15.75">
      <c r="A35" s="306" t="s">
        <v>4001</v>
      </c>
      <c r="B35" s="300" t="s">
        <v>4002</v>
      </c>
    </row>
    <row r="36" spans="1:2" ht="31.5">
      <c r="A36" s="306" t="s">
        <v>4003</v>
      </c>
      <c r="B36" s="300" t="s">
        <v>4004</v>
      </c>
    </row>
    <row r="37" spans="1:2" ht="15.75">
      <c r="A37" s="306" t="s">
        <v>4005</v>
      </c>
      <c r="B37" s="300" t="s">
        <v>4006</v>
      </c>
    </row>
    <row r="38" spans="1:2" ht="15.75">
      <c r="A38" s="306" t="s">
        <v>4007</v>
      </c>
      <c r="B38" s="300" t="s">
        <v>4008</v>
      </c>
    </row>
    <row r="39" spans="1:2" ht="15.75">
      <c r="A39" s="306" t="s">
        <v>4009</v>
      </c>
      <c r="B39" s="300" t="s">
        <v>4010</v>
      </c>
    </row>
    <row r="40" spans="1:2" ht="15.75">
      <c r="A40" s="306" t="s">
        <v>4011</v>
      </c>
      <c r="B40" s="300" t="s">
        <v>4012</v>
      </c>
    </row>
    <row r="41" spans="1:2" ht="15.75">
      <c r="A41" s="306" t="s">
        <v>3889</v>
      </c>
      <c r="B41" s="300" t="s">
        <v>3890</v>
      </c>
    </row>
    <row r="42" spans="1:2" ht="15.75">
      <c r="A42" s="306" t="s">
        <v>4013</v>
      </c>
      <c r="B42" s="300" t="s">
        <v>4014</v>
      </c>
    </row>
    <row r="43" spans="1:2" ht="18.75">
      <c r="A43" s="349" t="s">
        <v>3934</v>
      </c>
      <c r="B43" s="349"/>
    </row>
    <row r="44" spans="1:2" ht="15.75">
      <c r="A44" s="305" t="s">
        <v>145</v>
      </c>
      <c r="B44" s="141" t="s">
        <v>3964</v>
      </c>
    </row>
    <row r="45" spans="1:2" ht="15.75">
      <c r="A45" s="306" t="s">
        <v>3811</v>
      </c>
      <c r="B45" s="300" t="s">
        <v>3812</v>
      </c>
    </row>
    <row r="46" spans="1:2" ht="15.75">
      <c r="A46" s="306" t="s">
        <v>4015</v>
      </c>
      <c r="B46" s="300" t="s">
        <v>4016</v>
      </c>
    </row>
    <row r="47" spans="1:2" ht="15.75">
      <c r="A47" s="306" t="s">
        <v>3758</v>
      </c>
      <c r="B47" s="300" t="s">
        <v>3759</v>
      </c>
    </row>
    <row r="48" spans="1:2" ht="18.75">
      <c r="A48" s="349" t="s">
        <v>3945</v>
      </c>
      <c r="B48" s="349"/>
    </row>
    <row r="49" spans="1:2" ht="15.75">
      <c r="A49" s="306" t="s">
        <v>145</v>
      </c>
      <c r="B49" s="300" t="s">
        <v>3964</v>
      </c>
    </row>
    <row r="50" spans="1:2" ht="15.75">
      <c r="A50" s="306" t="s">
        <v>4017</v>
      </c>
      <c r="B50" s="300" t="s">
        <v>4018</v>
      </c>
    </row>
    <row r="51" spans="1:2" ht="15.75">
      <c r="A51" s="306" t="s">
        <v>4019</v>
      </c>
      <c r="B51" s="300" t="s">
        <v>4020</v>
      </c>
    </row>
    <row r="52" spans="1:2" ht="15.75">
      <c r="A52" s="306" t="s">
        <v>4021</v>
      </c>
      <c r="B52" s="300" t="s">
        <v>4022</v>
      </c>
    </row>
    <row r="53" spans="1:2" ht="15.75">
      <c r="A53" s="306" t="s">
        <v>4023</v>
      </c>
      <c r="B53" s="300" t="s">
        <v>4024</v>
      </c>
    </row>
    <row r="54" spans="1:2" ht="31.5">
      <c r="A54" s="306" t="s">
        <v>4025</v>
      </c>
      <c r="B54" s="300" t="s">
        <v>4026</v>
      </c>
    </row>
    <row r="55" spans="1:2" ht="15.75">
      <c r="A55" s="306" t="s">
        <v>4027</v>
      </c>
      <c r="B55" s="300" t="s">
        <v>4028</v>
      </c>
    </row>
    <row r="56" spans="1:2" ht="15.75">
      <c r="A56" s="306" t="s">
        <v>4029</v>
      </c>
      <c r="B56" s="300" t="s">
        <v>4030</v>
      </c>
    </row>
    <row r="57" spans="1:2" ht="15.75">
      <c r="A57" s="306" t="s">
        <v>4031</v>
      </c>
      <c r="B57" s="300" t="s">
        <v>4032</v>
      </c>
    </row>
    <row r="58" spans="1:2" ht="15.75">
      <c r="A58" s="306" t="s">
        <v>4033</v>
      </c>
      <c r="B58" s="300" t="s">
        <v>4034</v>
      </c>
    </row>
    <row r="59" spans="1:2" ht="15.75">
      <c r="A59" s="306" t="s">
        <v>4035</v>
      </c>
      <c r="B59" s="300" t="s">
        <v>4036</v>
      </c>
    </row>
    <row r="60" spans="1:2" ht="15.75">
      <c r="A60" s="306" t="s">
        <v>3803</v>
      </c>
      <c r="B60" s="300" t="s">
        <v>4037</v>
      </c>
    </row>
    <row r="61" spans="1:2" ht="15.75">
      <c r="A61" s="306" t="s">
        <v>4038</v>
      </c>
      <c r="B61" s="300" t="s">
        <v>4039</v>
      </c>
    </row>
    <row r="62" spans="1:2" ht="31.5">
      <c r="A62" s="306" t="s">
        <v>4040</v>
      </c>
      <c r="B62" s="300" t="s">
        <v>4041</v>
      </c>
    </row>
    <row r="63" spans="1:2" ht="31.5">
      <c r="A63" s="306" t="s">
        <v>4042</v>
      </c>
      <c r="B63" s="300" t="s">
        <v>4043</v>
      </c>
    </row>
    <row r="64" spans="1:2" ht="31.5">
      <c r="A64" s="306" t="s">
        <v>4044</v>
      </c>
      <c r="B64" s="300" t="s">
        <v>4045</v>
      </c>
    </row>
    <row r="65" spans="1:2" ht="15.75">
      <c r="A65" s="306" t="s">
        <v>4046</v>
      </c>
      <c r="B65" s="300" t="s">
        <v>4047</v>
      </c>
    </row>
    <row r="66" spans="1:2" ht="18.75">
      <c r="A66" s="349" t="s">
        <v>4048</v>
      </c>
      <c r="B66" s="349"/>
    </row>
    <row r="67" spans="1:2" ht="15.75">
      <c r="A67" s="305" t="s">
        <v>145</v>
      </c>
      <c r="B67" s="141" t="s">
        <v>3964</v>
      </c>
    </row>
    <row r="68" spans="1:2" ht="15.75">
      <c r="A68" s="306" t="s">
        <v>4049</v>
      </c>
      <c r="B68" s="300" t="s">
        <v>4050</v>
      </c>
    </row>
    <row r="69" spans="1:2" ht="15.75">
      <c r="A69" s="306" t="s">
        <v>4051</v>
      </c>
      <c r="B69" s="300" t="s">
        <v>4052</v>
      </c>
    </row>
    <row r="70" spans="1:2" ht="31.5">
      <c r="A70" s="306" t="s">
        <v>4053</v>
      </c>
      <c r="B70" s="300" t="s">
        <v>4054</v>
      </c>
    </row>
  </sheetData>
  <mergeCells count="6">
    <mergeCell ref="A66:B66"/>
    <mergeCell ref="A10:B10"/>
    <mergeCell ref="A12:B12"/>
    <mergeCell ref="A32:B32"/>
    <mergeCell ref="A43:B43"/>
    <mergeCell ref="A48:B4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1б МО АПП без прикреп Пр141</vt:lpstr>
      <vt:lpstr>2а МО КС КПУС </vt:lpstr>
      <vt:lpstr>2б МО ВМП</vt:lpstr>
      <vt:lpstr>6б простые услуги</vt:lpstr>
      <vt:lpstr>9а КСГ (КС)</vt:lpstr>
      <vt:lpstr>9б КСЛП </vt:lpstr>
      <vt:lpstr>9в Искл КС</vt:lpstr>
      <vt:lpstr>9е сочетан</vt:lpstr>
      <vt:lpstr>9ж Парные органы</vt:lpstr>
      <vt:lpstr>11а КСГ (ДС) янв</vt:lpstr>
      <vt:lpstr>11а КСГ (ДС) фев</vt:lpstr>
      <vt:lpstr>11б КСЛП</vt:lpstr>
      <vt:lpstr>11в Искл ДС янв</vt:lpstr>
      <vt:lpstr>11в Искл ДС фев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2023-02-28T15:55:01Z</dcterms:modified>
</cp:coreProperties>
</file>